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67173D96-6087-44F5-B0DD-2D94A927E18A}" xr6:coauthVersionLast="47" xr6:coauthVersionMax="47" xr10:uidLastSave="{00000000-0000-0000-0000-000000000000}"/>
  <bookViews>
    <workbookView xWindow="2130" yWindow="1215" windowWidth="24105" windowHeight="1252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Blad1!$A$5:$J$5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66" i="1" l="1"/>
  <c r="A767" i="1"/>
  <c r="A6" i="1"/>
  <c r="A7" i="1"/>
  <c r="A8" i="1"/>
  <c r="A9" i="1"/>
  <c r="A10" i="1"/>
  <c r="A11" i="1"/>
  <c r="A12" i="1"/>
  <c r="A13" i="1"/>
  <c r="A16" i="1"/>
  <c r="A17" i="1"/>
  <c r="A18" i="1"/>
  <c r="A19" i="1"/>
  <c r="A20" i="1"/>
  <c r="A21" i="1"/>
  <c r="A22" i="1"/>
  <c r="A23" i="1"/>
  <c r="A26" i="1"/>
  <c r="A27" i="1"/>
  <c r="A28" i="1"/>
  <c r="A29" i="1"/>
  <c r="A30" i="1"/>
  <c r="A31" i="1"/>
  <c r="A42" i="1"/>
  <c r="A43" i="1"/>
  <c r="A66" i="1"/>
  <c r="A67" i="1"/>
  <c r="A88" i="1"/>
  <c r="A89" i="1"/>
  <c r="A90" i="1"/>
  <c r="A91" i="1"/>
  <c r="A92" i="1"/>
  <c r="A93" i="1"/>
  <c r="A96" i="1"/>
  <c r="A97" i="1"/>
  <c r="A98" i="1"/>
  <c r="A99" i="1"/>
  <c r="A105" i="1"/>
  <c r="A106" i="1"/>
  <c r="A109" i="1"/>
  <c r="A110" i="1"/>
  <c r="A145" i="1"/>
  <c r="A146" i="1"/>
  <c r="A159" i="1"/>
  <c r="A160" i="1"/>
  <c r="A161" i="1"/>
  <c r="A162" i="1"/>
  <c r="A307" i="1"/>
  <c r="A308" i="1"/>
  <c r="A311" i="1"/>
  <c r="A312" i="1"/>
  <c r="A313" i="1"/>
  <c r="A314" i="1"/>
  <c r="A315" i="1"/>
  <c r="A316" i="1"/>
  <c r="A317" i="1"/>
  <c r="A320" i="1"/>
  <c r="A321" i="1"/>
  <c r="A318" i="1"/>
  <c r="A319" i="1"/>
  <c r="A322" i="1"/>
  <c r="A323" i="1"/>
  <c r="A326" i="1"/>
  <c r="A327" i="1"/>
  <c r="A328" i="1"/>
  <c r="A329" i="1"/>
  <c r="A330" i="1"/>
  <c r="A331" i="1"/>
  <c r="A332" i="1"/>
  <c r="A333" i="1"/>
  <c r="A334" i="1"/>
  <c r="A335" i="1"/>
  <c r="A338" i="1"/>
  <c r="A339" i="1"/>
  <c r="A336" i="1"/>
  <c r="A337" i="1"/>
  <c r="A352" i="1"/>
  <c r="A353" i="1"/>
  <c r="A354" i="1"/>
  <c r="A355" i="1"/>
  <c r="A381" i="1"/>
  <c r="A382" i="1"/>
  <c r="A383" i="1"/>
  <c r="A384" i="1"/>
  <c r="A388" i="1"/>
  <c r="A389" i="1"/>
  <c r="A394" i="1"/>
  <c r="A395" i="1"/>
  <c r="A396" i="1"/>
  <c r="A397" i="1"/>
  <c r="A398" i="1"/>
  <c r="A399" i="1"/>
  <c r="A420" i="1"/>
  <c r="A421" i="1"/>
  <c r="A413" i="1"/>
  <c r="A414" i="1"/>
  <c r="A422" i="1"/>
  <c r="A423" i="1"/>
  <c r="A426" i="1"/>
  <c r="A427" i="1"/>
  <c r="A450" i="1"/>
  <c r="A451" i="1"/>
  <c r="A452" i="1"/>
  <c r="A453" i="1"/>
  <c r="A469" i="1"/>
  <c r="A470" i="1"/>
  <c r="A473" i="1"/>
  <c r="A474" i="1"/>
  <c r="A2153" i="1"/>
  <c r="A2154" i="1"/>
  <c r="A2165" i="1"/>
  <c r="A2166" i="1"/>
  <c r="A2175" i="1"/>
  <c r="A2176" i="1"/>
  <c r="A2185" i="1"/>
  <c r="A2186" i="1"/>
  <c r="A2189" i="1"/>
  <c r="A2190" i="1"/>
  <c r="A569" i="1"/>
  <c r="A570" i="1"/>
  <c r="A571" i="1"/>
  <c r="A572" i="1"/>
  <c r="A513" i="1"/>
  <c r="A514" i="1"/>
  <c r="A515" i="1"/>
  <c r="A516" i="1"/>
  <c r="A519" i="1"/>
  <c r="A520" i="1"/>
  <c r="A539" i="1"/>
  <c r="A540" i="1"/>
  <c r="A545" i="1"/>
  <c r="A546" i="1"/>
  <c r="A547" i="1"/>
  <c r="A548" i="1"/>
  <c r="A553" i="1"/>
  <c r="A554" i="1"/>
  <c r="A577" i="1"/>
  <c r="A578" i="1"/>
  <c r="A596" i="1"/>
  <c r="A597" i="1"/>
  <c r="A619" i="1"/>
  <c r="A620" i="1"/>
  <c r="A627" i="1"/>
  <c r="A628" i="1"/>
  <c r="A635" i="1"/>
  <c r="A636" i="1"/>
  <c r="A641" i="1"/>
  <c r="A642" i="1"/>
  <c r="A647" i="1"/>
  <c r="A648" i="1"/>
  <c r="A651" i="1"/>
  <c r="A652" i="1"/>
  <c r="A653" i="1"/>
  <c r="A654" i="1"/>
  <c r="A666" i="1"/>
  <c r="A667" i="1"/>
  <c r="A668" i="1"/>
  <c r="A669" i="1"/>
  <c r="A670" i="1"/>
  <c r="A671" i="1"/>
  <c r="A672" i="1"/>
  <c r="A677" i="1"/>
  <c r="A678" i="1"/>
  <c r="A685" i="1"/>
  <c r="A686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22" i="1"/>
  <c r="A723" i="1"/>
  <c r="A746" i="1"/>
  <c r="A747" i="1"/>
  <c r="A744" i="1"/>
  <c r="A745" i="1"/>
  <c r="A764" i="1"/>
  <c r="A765" i="1"/>
  <c r="A785" i="1"/>
  <c r="A786" i="1"/>
  <c r="A789" i="1"/>
  <c r="A790" i="1"/>
  <c r="A816" i="1"/>
  <c r="A817" i="1"/>
  <c r="A818" i="1"/>
  <c r="A819" i="1"/>
  <c r="A822" i="1"/>
  <c r="A823" i="1"/>
  <c r="A836" i="1"/>
  <c r="A995" i="1"/>
  <c r="A996" i="1"/>
  <c r="A1001" i="1"/>
  <c r="A882" i="1"/>
  <c r="A849" i="1"/>
  <c r="A850" i="1"/>
  <c r="A837" i="1"/>
  <c r="A838" i="1"/>
  <c r="A881" i="1"/>
  <c r="A847" i="1"/>
  <c r="A848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85" i="1"/>
  <c r="A886" i="1"/>
  <c r="A971" i="1"/>
  <c r="A972" i="1"/>
  <c r="A1672" i="1"/>
  <c r="A1673" i="1"/>
  <c r="A985" i="1"/>
  <c r="A986" i="1"/>
  <c r="A993" i="1"/>
  <c r="A994" i="1"/>
  <c r="A1002" i="1"/>
  <c r="A1011" i="1"/>
  <c r="A1012" i="1"/>
  <c r="A1015" i="1"/>
  <c r="A1016" i="1"/>
  <c r="A1019" i="1"/>
  <c r="A1020" i="1"/>
  <c r="A1061" i="1"/>
  <c r="A1062" i="1"/>
  <c r="A1077" i="1"/>
  <c r="A1078" i="1"/>
  <c r="A1083" i="1"/>
  <c r="A1084" i="1"/>
  <c r="A1085" i="1"/>
  <c r="A1086" i="1"/>
  <c r="A1089" i="1"/>
  <c r="A1090" i="1"/>
  <c r="A1093" i="1"/>
  <c r="A1094" i="1"/>
  <c r="A1099" i="1"/>
  <c r="A1100" i="1"/>
  <c r="A1101" i="1"/>
  <c r="A1102" i="1"/>
  <c r="A1155" i="1"/>
  <c r="A1156" i="1"/>
  <c r="A1380" i="1"/>
  <c r="A1381" i="1"/>
  <c r="A1382" i="1"/>
  <c r="A1383" i="1"/>
  <c r="A1207" i="1"/>
  <c r="A1208" i="1"/>
  <c r="A1217" i="1"/>
  <c r="A1218" i="1"/>
  <c r="A1317" i="1"/>
  <c r="A1318" i="1"/>
  <c r="A1319" i="1"/>
  <c r="A1320" i="1"/>
  <c r="A1323" i="1"/>
  <c r="A1324" i="1"/>
  <c r="A1325" i="1"/>
  <c r="A1326" i="1"/>
  <c r="A1327" i="1"/>
  <c r="A1328" i="1"/>
  <c r="A1329" i="1"/>
  <c r="A1330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7" i="1"/>
  <c r="A1358" i="1"/>
  <c r="A1363" i="1"/>
  <c r="A1364" i="1"/>
  <c r="A1374" i="1"/>
  <c r="A1375" i="1"/>
  <c r="A1376" i="1"/>
  <c r="A1377" i="1"/>
  <c r="A1378" i="1"/>
  <c r="A1379" i="1"/>
  <c r="A1455" i="1"/>
  <c r="A1456" i="1"/>
  <c r="A1467" i="1"/>
  <c r="A1468" i="1"/>
  <c r="A1478" i="1"/>
  <c r="A1479" i="1"/>
  <c r="A1483" i="1"/>
  <c r="A1484" i="1"/>
  <c r="A1501" i="1"/>
  <c r="A1502" i="1"/>
  <c r="A461" i="1"/>
  <c r="A462" i="1"/>
  <c r="A2143" i="1"/>
  <c r="A2144" i="1"/>
  <c r="A1513" i="1"/>
  <c r="A1514" i="1"/>
  <c r="A1515" i="1"/>
  <c r="A1516" i="1"/>
  <c r="A1521" i="1"/>
  <c r="A1522" i="1"/>
  <c r="A1523" i="1"/>
  <c r="A1524" i="1"/>
  <c r="A1527" i="1"/>
  <c r="A1528" i="1"/>
  <c r="A1532" i="1"/>
  <c r="A1533" i="1"/>
  <c r="A1536" i="1"/>
  <c r="A1537" i="1"/>
  <c r="A1573" i="1"/>
  <c r="A1574" i="1"/>
  <c r="A1577" i="1"/>
  <c r="A1578" i="1"/>
  <c r="A1583" i="1"/>
  <c r="A1584" i="1"/>
  <c r="A2173" i="1"/>
  <c r="A2174" i="1"/>
  <c r="A2183" i="1"/>
  <c r="A2184" i="1"/>
  <c r="A2187" i="1"/>
  <c r="A2188" i="1"/>
  <c r="A1608" i="1"/>
  <c r="A1609" i="1"/>
  <c r="A1628" i="1"/>
  <c r="A1629" i="1"/>
  <c r="A1634" i="1"/>
  <c r="A1635" i="1"/>
  <c r="A1638" i="1"/>
  <c r="A1639" i="1"/>
  <c r="A1646" i="1"/>
  <c r="A1647" i="1"/>
  <c r="A1650" i="1"/>
  <c r="A1651" i="1"/>
  <c r="A1668" i="1"/>
  <c r="A1669" i="1"/>
  <c r="A324" i="1"/>
  <c r="A325" i="1"/>
  <c r="A1670" i="1"/>
  <c r="A1671" i="1"/>
  <c r="A1710" i="1"/>
  <c r="A1711" i="1"/>
  <c r="A1714" i="1"/>
  <c r="A1715" i="1"/>
  <c r="A1716" i="1"/>
  <c r="A1717" i="1"/>
  <c r="A1748" i="1"/>
  <c r="A1749" i="1"/>
  <c r="A1752" i="1"/>
  <c r="A1753" i="1"/>
  <c r="A1760" i="1"/>
  <c r="A1761" i="1"/>
  <c r="A1762" i="1"/>
  <c r="A1763" i="1"/>
  <c r="A1770" i="1"/>
  <c r="A1771" i="1"/>
  <c r="A1772" i="1"/>
  <c r="A1773" i="1"/>
  <c r="A1778" i="1"/>
  <c r="A1779" i="1"/>
  <c r="A1784" i="1"/>
  <c r="A1785" i="1"/>
  <c r="A1790" i="1"/>
  <c r="A1791" i="1"/>
  <c r="A1792" i="1"/>
  <c r="A1793" i="1"/>
  <c r="A1800" i="1"/>
  <c r="A1801" i="1"/>
  <c r="A1804" i="1"/>
  <c r="A1805" i="1"/>
  <c r="A1806" i="1"/>
  <c r="A1807" i="1"/>
  <c r="A1824" i="1"/>
  <c r="A1825" i="1"/>
  <c r="A1834" i="1"/>
  <c r="A1835" i="1"/>
  <c r="A1841" i="1"/>
  <c r="A1842" i="1"/>
  <c r="A1843" i="1"/>
  <c r="A1844" i="1"/>
  <c r="A1855" i="1"/>
  <c r="A1862" i="1"/>
  <c r="A1863" i="1"/>
  <c r="A1873" i="1"/>
  <c r="A1874" i="1"/>
  <c r="A1877" i="1"/>
  <c r="A1878" i="1"/>
  <c r="A1898" i="1"/>
  <c r="A1899" i="1"/>
  <c r="A1910" i="1"/>
  <c r="A1911" i="1"/>
  <c r="A1914" i="1"/>
  <c r="A1915" i="1"/>
  <c r="A1922" i="1"/>
  <c r="A1923" i="1"/>
  <c r="A1924" i="1"/>
  <c r="A1925" i="1"/>
  <c r="A1932" i="1"/>
  <c r="A1933" i="1"/>
  <c r="A1946" i="1"/>
  <c r="A1947" i="1"/>
  <c r="A1950" i="1"/>
  <c r="A1951" i="1"/>
  <c r="A1954" i="1"/>
  <c r="A1955" i="1"/>
  <c r="A1961" i="1"/>
  <c r="A1963" i="1"/>
  <c r="A1962" i="1"/>
  <c r="A1964" i="1"/>
  <c r="A1969" i="1"/>
  <c r="A1970" i="1"/>
  <c r="A1971" i="1"/>
  <c r="A1972" i="1"/>
  <c r="A1983" i="1"/>
  <c r="A1984" i="1"/>
  <c r="A1988" i="1"/>
  <c r="A1989" i="1"/>
  <c r="A1990" i="1"/>
  <c r="A1991" i="1"/>
  <c r="A1992" i="1"/>
  <c r="A1993" i="1"/>
  <c r="A1994" i="1"/>
  <c r="A1995" i="1"/>
  <c r="A2006" i="1"/>
  <c r="A2007" i="1"/>
  <c r="A2024" i="1"/>
  <c r="A2025" i="1"/>
  <c r="A2028" i="1"/>
  <c r="A2029" i="1"/>
  <c r="A2030" i="1"/>
  <c r="A2031" i="1"/>
  <c r="A2036" i="1"/>
  <c r="A2037" i="1"/>
  <c r="A2038" i="1"/>
  <c r="A2039" i="1"/>
  <c r="A2040" i="1"/>
  <c r="A2041" i="1"/>
  <c r="A2046" i="1"/>
  <c r="A2047" i="1"/>
  <c r="A2058" i="1"/>
  <c r="A2095" i="1"/>
  <c r="A2096" i="1"/>
  <c r="A2103" i="1"/>
  <c r="A2085" i="1"/>
  <c r="A2086" i="1"/>
  <c r="A2091" i="1"/>
  <c r="A2059" i="1"/>
  <c r="A2060" i="1"/>
  <c r="A2061" i="1"/>
  <c r="A2062" i="1"/>
  <c r="A2065" i="1"/>
  <c r="A2066" i="1"/>
  <c r="A2067" i="1"/>
  <c r="A2068" i="1"/>
  <c r="A2071" i="1"/>
  <c r="A2072" i="1"/>
  <c r="A2083" i="1"/>
  <c r="A2084" i="1"/>
  <c r="A2092" i="1"/>
  <c r="A2105" i="1"/>
  <c r="A2106" i="1"/>
  <c r="A2104" i="1"/>
  <c r="A2120" i="1"/>
  <c r="A2121" i="1"/>
  <c r="A2122" i="1"/>
  <c r="A2123" i="1"/>
  <c r="A2145" i="1"/>
  <c r="A2146" i="1"/>
  <c r="A2151" i="1"/>
  <c r="A2152" i="1"/>
  <c r="A2197" i="1"/>
  <c r="A2198" i="1"/>
  <c r="A349" i="1"/>
  <c r="A350" i="1"/>
  <c r="A351" i="1"/>
  <c r="A691" i="1"/>
  <c r="A1845" i="1"/>
  <c r="A1848" i="1"/>
  <c r="A1849" i="1"/>
  <c r="A1850" i="1"/>
  <c r="A1851" i="1"/>
  <c r="A1854" i="1"/>
  <c r="A692" i="1"/>
  <c r="A693" i="1"/>
  <c r="A600" i="1"/>
  <c r="A601" i="1"/>
  <c r="A602" i="1"/>
  <c r="A181" i="1"/>
  <c r="A182" i="1"/>
  <c r="A183" i="1"/>
  <c r="A184" i="1"/>
  <c r="A185" i="1"/>
  <c r="A186" i="1"/>
  <c r="A175" i="1"/>
  <c r="A176" i="1"/>
  <c r="A177" i="1"/>
  <c r="A178" i="1"/>
  <c r="A179" i="1"/>
  <c r="A180" i="1"/>
  <c r="A603" i="1"/>
  <c r="A604" i="1"/>
  <c r="A605" i="1"/>
  <c r="A1021" i="1"/>
  <c r="A1022" i="1"/>
  <c r="A346" i="1"/>
  <c r="A347" i="1"/>
  <c r="A348" i="1"/>
  <c r="A424" i="1"/>
  <c r="A425" i="1"/>
  <c r="A231" i="1"/>
  <c r="A232" i="1"/>
  <c r="A14" i="1"/>
  <c r="A15" i="1"/>
  <c r="A24" i="1"/>
  <c r="A25" i="1"/>
  <c r="A94" i="1"/>
  <c r="A95" i="1"/>
  <c r="A167" i="1"/>
  <c r="A168" i="1"/>
  <c r="A169" i="1"/>
  <c r="A309" i="1"/>
  <c r="A310" i="1"/>
  <c r="A253" i="1"/>
  <c r="A254" i="1"/>
  <c r="A255" i="1"/>
  <c r="A408" i="1"/>
  <c r="A409" i="1"/>
  <c r="A445" i="1"/>
  <c r="A446" i="1"/>
  <c r="A447" i="1"/>
  <c r="A448" i="1"/>
  <c r="A449" i="1"/>
  <c r="A2169" i="1"/>
  <c r="A2170" i="1"/>
  <c r="A527" i="1"/>
  <c r="A528" i="1"/>
  <c r="A593" i="1"/>
  <c r="A594" i="1"/>
  <c r="A595" i="1"/>
  <c r="A614" i="1"/>
  <c r="A615" i="1"/>
  <c r="A616" i="1"/>
  <c r="A841" i="1"/>
  <c r="A842" i="1"/>
  <c r="A843" i="1"/>
  <c r="A863" i="1"/>
  <c r="A864" i="1"/>
  <c r="A975" i="1"/>
  <c r="A976" i="1"/>
  <c r="A977" i="1"/>
  <c r="A987" i="1"/>
  <c r="A988" i="1"/>
  <c r="A1059" i="1"/>
  <c r="A1060" i="1"/>
  <c r="A1175" i="1"/>
  <c r="A1176" i="1"/>
  <c r="A1177" i="1"/>
  <c r="A1211" i="1"/>
  <c r="A1212" i="1"/>
  <c r="A1331" i="1"/>
  <c r="A1332" i="1"/>
  <c r="A1449" i="1"/>
  <c r="A1450" i="1"/>
  <c r="A1200" i="1"/>
  <c r="A1201" i="1"/>
  <c r="A1662" i="1"/>
  <c r="A1663" i="1"/>
  <c r="A1600" i="1"/>
  <c r="A1601" i="1"/>
  <c r="A1602" i="1"/>
  <c r="A1603" i="1"/>
  <c r="A1604" i="1"/>
  <c r="A1605" i="1"/>
  <c r="A1619" i="1"/>
  <c r="A1620" i="1"/>
  <c r="A1621" i="1"/>
  <c r="A1643" i="1"/>
  <c r="A1644" i="1"/>
  <c r="A1645" i="1"/>
  <c r="A1704" i="1"/>
  <c r="A1705" i="1"/>
  <c r="A1766" i="1"/>
  <c r="A1767" i="1"/>
  <c r="A1822" i="1"/>
  <c r="A1823" i="1"/>
  <c r="A1852" i="1"/>
  <c r="A1853" i="1"/>
  <c r="A1908" i="1"/>
  <c r="A1909" i="1"/>
  <c r="A1956" i="1"/>
  <c r="A1957" i="1"/>
  <c r="A2002" i="1"/>
  <c r="A2003" i="1"/>
  <c r="A2126" i="1"/>
  <c r="A2127" i="1"/>
  <c r="A343" i="1"/>
  <c r="A344" i="1"/>
  <c r="A345" i="1"/>
  <c r="A340" i="1"/>
  <c r="A341" i="1"/>
  <c r="A342" i="1"/>
  <c r="A1730" i="1"/>
  <c r="A1731" i="1"/>
  <c r="A1732" i="1"/>
  <c r="A1733" i="1"/>
  <c r="A1725" i="1"/>
  <c r="A1726" i="1"/>
  <c r="A1727" i="1"/>
  <c r="A1728" i="1"/>
  <c r="A1729" i="1"/>
  <c r="A1023" i="1"/>
  <c r="A1024" i="1"/>
  <c r="A1025" i="1"/>
  <c r="A1026" i="1"/>
  <c r="A1027" i="1"/>
  <c r="A1370" i="1"/>
  <c r="A657" i="1"/>
  <c r="A658" i="1"/>
  <c r="A659" i="1"/>
  <c r="A1033" i="1"/>
  <c r="A1034" i="1"/>
  <c r="A1035" i="1"/>
  <c r="A1038" i="1"/>
  <c r="A1039" i="1"/>
  <c r="A1040" i="1"/>
  <c r="A1043" i="1"/>
  <c r="A1044" i="1"/>
  <c r="A1045" i="1"/>
  <c r="A1046" i="1"/>
  <c r="A1047" i="1"/>
  <c r="A1048" i="1"/>
  <c r="A1049" i="1"/>
  <c r="A1050" i="1"/>
  <c r="A1051" i="1"/>
  <c r="A189" i="1"/>
  <c r="A190" i="1"/>
  <c r="A191" i="1"/>
  <c r="A192" i="1"/>
  <c r="A187" i="1"/>
  <c r="A188" i="1"/>
  <c r="A193" i="1"/>
  <c r="A194" i="1"/>
  <c r="A1542" i="1"/>
  <c r="A1543" i="1"/>
  <c r="A1065" i="1"/>
  <c r="A1066" i="1"/>
  <c r="A1103" i="1"/>
  <c r="A1104" i="1"/>
  <c r="A1105" i="1"/>
  <c r="A1106" i="1"/>
  <c r="A1095" i="1"/>
  <c r="A1096" i="1"/>
  <c r="A1067" i="1"/>
  <c r="A1068" i="1"/>
  <c r="A1107" i="1"/>
  <c r="A1108" i="1"/>
  <c r="A256" i="1"/>
  <c r="A257" i="1"/>
  <c r="A258" i="1"/>
  <c r="A261" i="1"/>
  <c r="A262" i="1"/>
  <c r="A263" i="1"/>
  <c r="A264" i="1"/>
  <c r="A265" i="1"/>
  <c r="A266" i="1"/>
  <c r="A1111" i="1"/>
  <c r="A1112" i="1"/>
  <c r="A1075" i="1"/>
  <c r="A1076" i="1"/>
  <c r="A1079" i="1"/>
  <c r="A1080" i="1"/>
  <c r="A1081" i="1"/>
  <c r="A1082" i="1"/>
  <c r="A1087" i="1"/>
  <c r="A1088" i="1"/>
  <c r="A1063" i="1"/>
  <c r="A1064" i="1"/>
  <c r="A385" i="1"/>
  <c r="A386" i="1"/>
  <c r="A387" i="1"/>
  <c r="A1131" i="1"/>
  <c r="A1132" i="1"/>
  <c r="A1133" i="1"/>
  <c r="A1134" i="1"/>
  <c r="A1142" i="1"/>
  <c r="A1143" i="1"/>
  <c r="A1734" i="1"/>
  <c r="A1735" i="1"/>
  <c r="A1724" i="1"/>
  <c r="A1138" i="1"/>
  <c r="A1139" i="1"/>
  <c r="A1140" i="1"/>
  <c r="A1141" i="1"/>
  <c r="A1150" i="1"/>
  <c r="A1151" i="1"/>
  <c r="A1159" i="1"/>
  <c r="A1160" i="1"/>
  <c r="A1161" i="1"/>
  <c r="A1162" i="1"/>
  <c r="A1163" i="1"/>
  <c r="A1164" i="1"/>
  <c r="A1173" i="1"/>
  <c r="A1174" i="1"/>
  <c r="A1184" i="1"/>
  <c r="A1185" i="1"/>
  <c r="A1180" i="1"/>
  <c r="A1181" i="1"/>
  <c r="A1182" i="1"/>
  <c r="A1183" i="1"/>
  <c r="A1186" i="1"/>
  <c r="A1187" i="1"/>
  <c r="A129" i="1"/>
  <c r="A130" i="1"/>
  <c r="A1157" i="1"/>
  <c r="A1158" i="1"/>
  <c r="A1148" i="1"/>
  <c r="A1149" i="1"/>
  <c r="A1144" i="1"/>
  <c r="A1145" i="1"/>
  <c r="A1146" i="1"/>
  <c r="A1147" i="1"/>
  <c r="A1205" i="1"/>
  <c r="A1206" i="1"/>
  <c r="A756" i="1"/>
  <c r="A757" i="1"/>
  <c r="A762" i="1"/>
  <c r="A763" i="1"/>
  <c r="A1209" i="1"/>
  <c r="A1210" i="1"/>
  <c r="A1215" i="1"/>
  <c r="A1216" i="1"/>
  <c r="A1213" i="1"/>
  <c r="A1214" i="1"/>
  <c r="A1219" i="1"/>
  <c r="A1220" i="1"/>
  <c r="A1321" i="1"/>
  <c r="A1322" i="1"/>
  <c r="A1225" i="1"/>
  <c r="A1226" i="1"/>
  <c r="A1221" i="1"/>
  <c r="A1222" i="1"/>
  <c r="A1227" i="1"/>
  <c r="A1228" i="1"/>
  <c r="A1223" i="1"/>
  <c r="A1224" i="1"/>
  <c r="A562" i="1"/>
  <c r="A563" i="1"/>
  <c r="A564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7" i="1"/>
  <c r="A1248" i="1"/>
  <c r="A1249" i="1"/>
  <c r="A1250" i="1"/>
  <c r="A1253" i="1"/>
  <c r="A1254" i="1"/>
  <c r="A1251" i="1"/>
  <c r="A1252" i="1"/>
  <c r="A1257" i="1"/>
  <c r="A1258" i="1"/>
  <c r="A64" i="1"/>
  <c r="A65" i="1"/>
  <c r="A1263" i="1"/>
  <c r="A1264" i="1"/>
  <c r="A1261" i="1"/>
  <c r="A1262" i="1"/>
  <c r="A1265" i="1"/>
  <c r="A1266" i="1"/>
  <c r="A1267" i="1"/>
  <c r="A1268" i="1"/>
  <c r="A1269" i="1"/>
  <c r="A1270" i="1"/>
  <c r="A1271" i="1"/>
  <c r="A1272" i="1"/>
  <c r="A100" i="1"/>
  <c r="A101" i="1"/>
  <c r="A102" i="1"/>
  <c r="A170" i="1"/>
  <c r="A171" i="1"/>
  <c r="A172" i="1"/>
  <c r="A410" i="1"/>
  <c r="A411" i="1"/>
  <c r="A412" i="1"/>
  <c r="A1245" i="1"/>
  <c r="A1246" i="1"/>
  <c r="A1279" i="1"/>
  <c r="A1280" i="1"/>
  <c r="A436" i="1"/>
  <c r="A437" i="1"/>
  <c r="A438" i="1"/>
  <c r="A1283" i="1"/>
  <c r="A1284" i="1"/>
  <c r="A1285" i="1"/>
  <c r="A1286" i="1"/>
  <c r="A1287" i="1"/>
  <c r="A1288" i="1"/>
  <c r="A1289" i="1"/>
  <c r="A1290" i="1"/>
  <c r="A1291" i="1"/>
  <c r="A1292" i="1"/>
  <c r="A454" i="1"/>
  <c r="A455" i="1"/>
  <c r="A456" i="1"/>
  <c r="A1293" i="1"/>
  <c r="A1294" i="1"/>
  <c r="A1297" i="1"/>
  <c r="A1298" i="1"/>
  <c r="A466" i="1"/>
  <c r="A467" i="1"/>
  <c r="A468" i="1"/>
  <c r="A1299" i="1"/>
  <c r="A1300" i="1"/>
  <c r="A1305" i="1"/>
  <c r="A1306" i="1"/>
  <c r="A1303" i="1"/>
  <c r="A1304" i="1"/>
  <c r="A1307" i="1"/>
  <c r="A1308" i="1"/>
  <c r="A1309" i="1"/>
  <c r="A1310" i="1"/>
  <c r="A1311" i="1"/>
  <c r="A1312" i="1"/>
  <c r="A1313" i="1"/>
  <c r="A1314" i="1"/>
  <c r="A1315" i="1"/>
  <c r="A1316" i="1"/>
  <c r="A1351" i="1"/>
  <c r="A1352" i="1"/>
  <c r="A1353" i="1"/>
  <c r="A1354" i="1"/>
  <c r="A1556" i="1"/>
  <c r="A1557" i="1"/>
  <c r="A768" i="1"/>
  <c r="A769" i="1"/>
  <c r="A770" i="1"/>
  <c r="A771" i="1"/>
  <c r="A772" i="1"/>
  <c r="A773" i="1"/>
  <c r="A787" i="1"/>
  <c r="A788" i="1"/>
  <c r="A844" i="1"/>
  <c r="A845" i="1"/>
  <c r="A846" i="1"/>
  <c r="A978" i="1"/>
  <c r="A979" i="1"/>
  <c r="A980" i="1"/>
  <c r="A1030" i="1"/>
  <c r="A1031" i="1"/>
  <c r="A1032" i="1"/>
  <c r="A1549" i="1"/>
  <c r="A1550" i="1"/>
  <c r="A1546" i="1"/>
  <c r="A1547" i="1"/>
  <c r="A1548" i="1"/>
  <c r="A1551" i="1"/>
  <c r="A1552" i="1"/>
  <c r="A1135" i="1"/>
  <c r="A1136" i="1"/>
  <c r="A1137" i="1"/>
  <c r="A1152" i="1"/>
  <c r="A1153" i="1"/>
  <c r="A1154" i="1"/>
  <c r="A949" i="1"/>
  <c r="A950" i="1"/>
  <c r="A947" i="1"/>
  <c r="A948" i="1"/>
  <c r="A889" i="1"/>
  <c r="A890" i="1"/>
  <c r="A887" i="1"/>
  <c r="A888" i="1"/>
  <c r="A891" i="1"/>
  <c r="A892" i="1"/>
  <c r="A1165" i="1"/>
  <c r="A1166" i="1"/>
  <c r="A1167" i="1"/>
  <c r="A1168" i="1"/>
  <c r="A1169" i="1"/>
  <c r="A1170" i="1"/>
  <c r="A1171" i="1"/>
  <c r="A1172" i="1"/>
  <c r="A1178" i="1"/>
  <c r="A1179" i="1"/>
  <c r="A1188" i="1"/>
  <c r="A1189" i="1"/>
  <c r="A1190" i="1"/>
  <c r="A1191" i="1"/>
  <c r="A1192" i="1"/>
  <c r="A1195" i="1"/>
  <c r="A1196" i="1"/>
  <c r="A1197" i="1"/>
  <c r="A1198" i="1"/>
  <c r="A1199" i="1"/>
  <c r="A1202" i="1"/>
  <c r="A1203" i="1"/>
  <c r="A1204" i="1"/>
  <c r="A1365" i="1"/>
  <c r="A1366" i="1"/>
  <c r="A1367" i="1"/>
  <c r="A1480" i="1"/>
  <c r="A1481" i="1"/>
  <c r="A1482" i="1"/>
  <c r="A1485" i="1"/>
  <c r="A1486" i="1"/>
  <c r="A1487" i="1"/>
  <c r="A1490" i="1"/>
  <c r="A1491" i="1"/>
  <c r="A1492" i="1"/>
  <c r="A1493" i="1"/>
  <c r="A1494" i="1"/>
  <c r="A1495" i="1"/>
  <c r="A1496" i="1"/>
  <c r="A1497" i="1"/>
  <c r="A1498" i="1"/>
  <c r="A1503" i="1"/>
  <c r="A1504" i="1"/>
  <c r="A1505" i="1"/>
  <c r="A1506" i="1"/>
  <c r="A1507" i="1"/>
  <c r="A1508" i="1"/>
  <c r="A1529" i="1"/>
  <c r="A1530" i="1"/>
  <c r="A1531" i="1"/>
  <c r="A1718" i="1"/>
  <c r="A1719" i="1"/>
  <c r="A1720" i="1"/>
  <c r="A1721" i="1"/>
  <c r="A1722" i="1"/>
  <c r="A1723" i="1"/>
  <c r="A2140" i="1"/>
  <c r="A2141" i="1"/>
  <c r="A2142" i="1"/>
  <c r="A797" i="1"/>
  <c r="A798" i="1"/>
  <c r="A799" i="1"/>
  <c r="A800" i="1"/>
  <c r="A801" i="1"/>
  <c r="A802" i="1"/>
  <c r="A803" i="1"/>
  <c r="A806" i="1"/>
  <c r="A807" i="1"/>
  <c r="A814" i="1"/>
  <c r="A815" i="1"/>
  <c r="A824" i="1"/>
  <c r="A825" i="1"/>
  <c r="A826" i="1"/>
  <c r="A827" i="1"/>
  <c r="A828" i="1"/>
  <c r="A831" i="1"/>
  <c r="A832" i="1"/>
  <c r="A833" i="1"/>
  <c r="A835" i="1"/>
  <c r="A1056" i="1"/>
  <c r="A1057" i="1"/>
  <c r="A1058" i="1"/>
  <c r="A1128" i="1"/>
  <c r="A1129" i="1"/>
  <c r="A1130" i="1"/>
  <c r="A758" i="1"/>
  <c r="A759" i="1"/>
  <c r="A760" i="1"/>
  <c r="A761" i="1"/>
  <c r="A1660" i="1"/>
  <c r="A1661" i="1"/>
  <c r="A500" i="1"/>
  <c r="A501" i="1"/>
  <c r="A508" i="1"/>
  <c r="A1392" i="1"/>
  <c r="A1393" i="1"/>
  <c r="A1397" i="1"/>
  <c r="A1398" i="1"/>
  <c r="A1399" i="1"/>
  <c r="A502" i="1"/>
  <c r="A503" i="1"/>
  <c r="A504" i="1"/>
  <c r="A1400" i="1"/>
  <c r="A1409" i="1"/>
  <c r="A1410" i="1"/>
  <c r="A505" i="1"/>
  <c r="A506" i="1"/>
  <c r="A507" i="1"/>
  <c r="A1411" i="1"/>
  <c r="A1412" i="1"/>
  <c r="A1413" i="1"/>
  <c r="A1394" i="1"/>
  <c r="A1395" i="1"/>
  <c r="A1396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2" i="1"/>
  <c r="A1443" i="1"/>
  <c r="A1444" i="1"/>
  <c r="A1440" i="1"/>
  <c r="A1441" i="1"/>
  <c r="A1461" i="1"/>
  <c r="A1462" i="1"/>
  <c r="A1463" i="1"/>
  <c r="A1464" i="1"/>
  <c r="A1465" i="1"/>
  <c r="A1466" i="1"/>
  <c r="A1469" i="1"/>
  <c r="A1470" i="1"/>
  <c r="A1471" i="1"/>
  <c r="A1474" i="1"/>
  <c r="A1475" i="1"/>
  <c r="A488" i="1"/>
  <c r="A489" i="1"/>
  <c r="A490" i="1"/>
  <c r="A493" i="1"/>
  <c r="A494" i="1"/>
  <c r="A495" i="1"/>
  <c r="A877" i="1"/>
  <c r="A878" i="1"/>
  <c r="A879" i="1"/>
  <c r="A880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371" i="1"/>
  <c r="A1372" i="1"/>
  <c r="A1373" i="1"/>
  <c r="A1553" i="1"/>
  <c r="A1554" i="1"/>
  <c r="A1555" i="1"/>
  <c r="A1560" i="1"/>
  <c r="A1561" i="1"/>
  <c r="A1562" i="1"/>
  <c r="A1591" i="1"/>
  <c r="A1592" i="1"/>
  <c r="A1593" i="1"/>
  <c r="A1616" i="1"/>
  <c r="A1617" i="1"/>
  <c r="A1618" i="1"/>
  <c r="A1636" i="1"/>
  <c r="A1637" i="1"/>
  <c r="A1640" i="1"/>
  <c r="A1641" i="1"/>
  <c r="A1642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38" i="1"/>
  <c r="A1739" i="1"/>
  <c r="A1740" i="1"/>
  <c r="A1741" i="1"/>
  <c r="A1742" i="1"/>
  <c r="A1743" i="1"/>
  <c r="A1808" i="1"/>
  <c r="A1809" i="1"/>
  <c r="A1810" i="1"/>
  <c r="A1811" i="1"/>
  <c r="A1812" i="1"/>
  <c r="A1813" i="1"/>
  <c r="A1838" i="1"/>
  <c r="A1839" i="1"/>
  <c r="A1840" i="1"/>
  <c r="A1866" i="1"/>
  <c r="A1867" i="1"/>
  <c r="A1868" i="1"/>
  <c r="A1887" i="1"/>
  <c r="A1888" i="1"/>
  <c r="A1891" i="1"/>
  <c r="A1892" i="1"/>
  <c r="A1893" i="1"/>
  <c r="A1894" i="1"/>
  <c r="A1895" i="1"/>
  <c r="A1930" i="1"/>
  <c r="A1931" i="1"/>
  <c r="A1940" i="1"/>
  <c r="A1941" i="1"/>
  <c r="A1942" i="1"/>
  <c r="A1943" i="1"/>
  <c r="A1944" i="1"/>
  <c r="A1945" i="1"/>
  <c r="A1958" i="1"/>
  <c r="A1959" i="1"/>
  <c r="A1960" i="1"/>
  <c r="A1985" i="1"/>
  <c r="A1986" i="1"/>
  <c r="A1987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48" i="1"/>
  <c r="A2049" i="1"/>
  <c r="A2050" i="1"/>
  <c r="A2051" i="1"/>
  <c r="A2052" i="1"/>
  <c r="A2053" i="1"/>
  <c r="A2109" i="1"/>
  <c r="A2110" i="1"/>
  <c r="A2111" i="1"/>
  <c r="A752" i="1"/>
  <c r="A753" i="1"/>
  <c r="A754" i="1"/>
  <c r="A755" i="1"/>
  <c r="A1758" i="1"/>
  <c r="A1759" i="1"/>
  <c r="A883" i="1"/>
  <c r="A884" i="1"/>
  <c r="A895" i="1"/>
  <c r="A901" i="1"/>
  <c r="A902" i="1"/>
  <c r="A899" i="1"/>
  <c r="A896" i="1"/>
  <c r="A893" i="1"/>
  <c r="A894" i="1"/>
  <c r="A900" i="1"/>
  <c r="A897" i="1"/>
  <c r="A898" i="1"/>
  <c r="A903" i="1"/>
  <c r="A904" i="1"/>
  <c r="A905" i="1"/>
  <c r="A906" i="1"/>
  <c r="A907" i="1"/>
  <c r="A908" i="1"/>
  <c r="A911" i="1"/>
  <c r="A912" i="1"/>
  <c r="A909" i="1"/>
  <c r="A910" i="1"/>
  <c r="A913" i="1"/>
  <c r="A914" i="1"/>
  <c r="A915" i="1"/>
  <c r="A916" i="1"/>
  <c r="A917" i="1"/>
  <c r="A918" i="1"/>
  <c r="A921" i="1"/>
  <c r="A922" i="1"/>
  <c r="A919" i="1"/>
  <c r="A920" i="1"/>
  <c r="A937" i="1"/>
  <c r="A938" i="1"/>
  <c r="A939" i="1"/>
  <c r="A940" i="1"/>
  <c r="A923" i="1"/>
  <c r="A924" i="1"/>
  <c r="A925" i="1"/>
  <c r="A926" i="1"/>
  <c r="A927" i="1"/>
  <c r="A928" i="1"/>
  <c r="A929" i="1"/>
  <c r="A930" i="1"/>
  <c r="A933" i="1"/>
  <c r="A934" i="1"/>
  <c r="A931" i="1"/>
  <c r="A932" i="1"/>
  <c r="A935" i="1"/>
  <c r="A936" i="1"/>
  <c r="A941" i="1"/>
  <c r="A942" i="1"/>
  <c r="A943" i="1"/>
  <c r="A944" i="1"/>
  <c r="A945" i="1"/>
  <c r="A946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7" i="1"/>
  <c r="A968" i="1"/>
  <c r="A969" i="1"/>
  <c r="A970" i="1"/>
  <c r="A963" i="1"/>
  <c r="A964" i="1"/>
  <c r="A965" i="1"/>
  <c r="A966" i="1"/>
  <c r="A973" i="1"/>
  <c r="A974" i="1"/>
  <c r="A981" i="1"/>
  <c r="A982" i="1"/>
  <c r="A243" i="1"/>
  <c r="A244" i="1"/>
  <c r="A983" i="1"/>
  <c r="A984" i="1"/>
  <c r="A241" i="1"/>
  <c r="A242" i="1"/>
  <c r="A247" i="1"/>
  <c r="A248" i="1"/>
  <c r="A249" i="1"/>
  <c r="A250" i="1"/>
  <c r="A989" i="1"/>
  <c r="A990" i="1"/>
  <c r="A245" i="1"/>
  <c r="A246" i="1"/>
  <c r="A991" i="1"/>
  <c r="A992" i="1"/>
  <c r="A251" i="1"/>
  <c r="A252" i="1"/>
  <c r="A997" i="1"/>
  <c r="A998" i="1"/>
  <c r="A259" i="1"/>
  <c r="A260" i="1"/>
  <c r="A999" i="1"/>
  <c r="A1000" i="1"/>
  <c r="A267" i="1"/>
  <c r="A268" i="1"/>
  <c r="A1003" i="1"/>
  <c r="A1004" i="1"/>
  <c r="A269" i="1"/>
  <c r="A270" i="1"/>
  <c r="A1005" i="1"/>
  <c r="A1006" i="1"/>
  <c r="A271" i="1"/>
  <c r="A272" i="1"/>
  <c r="A1007" i="1"/>
  <c r="A1008" i="1"/>
  <c r="A1009" i="1"/>
  <c r="A1010" i="1"/>
  <c r="A1013" i="1"/>
  <c r="A1014" i="1"/>
  <c r="A1017" i="1"/>
  <c r="A1018" i="1"/>
  <c r="A279" i="1"/>
  <c r="A280" i="1"/>
  <c r="A1028" i="1"/>
  <c r="A1029" i="1"/>
  <c r="A281" i="1"/>
  <c r="A282" i="1"/>
  <c r="A1036" i="1"/>
  <c r="A1037" i="1"/>
  <c r="A275" i="1"/>
  <c r="A276" i="1"/>
  <c r="A1052" i="1"/>
  <c r="A1053" i="1"/>
  <c r="A1664" i="1"/>
  <c r="A1665" i="1"/>
  <c r="A1091" i="1"/>
  <c r="A1092" i="1"/>
  <c r="A283" i="1"/>
  <c r="A284" i="1"/>
  <c r="A1109" i="1"/>
  <c r="A1110" i="1"/>
  <c r="A285" i="1"/>
  <c r="A286" i="1"/>
  <c r="A1097" i="1"/>
  <c r="A1098" i="1"/>
  <c r="A287" i="1"/>
  <c r="A288" i="1"/>
  <c r="A1069" i="1"/>
  <c r="A1070" i="1"/>
  <c r="A305" i="1"/>
  <c r="A306" i="1"/>
  <c r="A1073" i="1"/>
  <c r="A1074" i="1"/>
  <c r="A289" i="1"/>
  <c r="A290" i="1"/>
  <c r="A1071" i="1"/>
  <c r="A1072" i="1"/>
  <c r="A291" i="1"/>
  <c r="A292" i="1"/>
  <c r="A225" i="1"/>
  <c r="A226" i="1"/>
  <c r="A1193" i="1"/>
  <c r="A1194" i="1"/>
  <c r="A293" i="1"/>
  <c r="A294" i="1"/>
  <c r="A1229" i="1"/>
  <c r="A1230" i="1"/>
  <c r="A295" i="1"/>
  <c r="A296" i="1"/>
  <c r="A1255" i="1"/>
  <c r="A1256" i="1"/>
  <c r="A297" i="1"/>
  <c r="A298" i="1"/>
  <c r="A1259" i="1"/>
  <c r="A1260" i="1"/>
  <c r="A1273" i="1"/>
  <c r="A1274" i="1"/>
  <c r="A1275" i="1"/>
  <c r="A1276" i="1"/>
  <c r="A1277" i="1"/>
  <c r="A1278" i="1"/>
  <c r="A1281" i="1"/>
  <c r="A1282" i="1"/>
  <c r="A1295" i="1"/>
  <c r="A1296" i="1"/>
  <c r="A299" i="1"/>
  <c r="A300" i="1"/>
  <c r="A1301" i="1"/>
  <c r="A1302" i="1"/>
  <c r="A303" i="1"/>
  <c r="A304" i="1"/>
  <c r="A1581" i="1"/>
  <c r="A1582" i="1"/>
  <c r="A273" i="1"/>
  <c r="A274" i="1"/>
  <c r="A1579" i="1"/>
  <c r="A1580" i="1"/>
  <c r="A277" i="1"/>
  <c r="A278" i="1"/>
  <c r="A1558" i="1"/>
  <c r="A1653" i="1"/>
  <c r="A1596" i="1"/>
  <c r="A1597" i="1"/>
  <c r="A1594" i="1"/>
  <c r="A1595" i="1"/>
  <c r="A1598" i="1"/>
  <c r="A1559" i="1"/>
  <c r="A1534" i="1"/>
  <c r="A1535" i="1"/>
  <c r="A406" i="1"/>
  <c r="A407" i="1"/>
  <c r="A1587" i="1"/>
  <c r="A1588" i="1"/>
  <c r="A404" i="1"/>
  <c r="A405" i="1"/>
  <c r="A1589" i="1"/>
  <c r="A1590" i="1"/>
  <c r="A1652" i="1"/>
  <c r="A1599" i="1"/>
  <c r="A1606" i="1"/>
  <c r="A1607" i="1"/>
  <c r="A1624" i="1"/>
  <c r="A1625" i="1"/>
  <c r="A1610" i="1"/>
  <c r="A1611" i="1"/>
  <c r="A1612" i="1"/>
  <c r="A1613" i="1"/>
  <c r="A1614" i="1"/>
  <c r="A1615" i="1"/>
  <c r="A356" i="1"/>
  <c r="A1622" i="1"/>
  <c r="A1623" i="1"/>
  <c r="A358" i="1"/>
  <c r="A359" i="1"/>
  <c r="A1626" i="1"/>
  <c r="A1627" i="1"/>
  <c r="A362" i="1"/>
  <c r="A363" i="1"/>
  <c r="A1630" i="1"/>
  <c r="A1631" i="1"/>
  <c r="A1632" i="1"/>
  <c r="A1633" i="1"/>
  <c r="A1563" i="1"/>
  <c r="A1564" i="1"/>
  <c r="A360" i="1"/>
  <c r="A361" i="1"/>
  <c r="A1567" i="1"/>
  <c r="A1568" i="1"/>
  <c r="A366" i="1"/>
  <c r="A367" i="1"/>
  <c r="A1565" i="1"/>
  <c r="A1566" i="1"/>
  <c r="A364" i="1"/>
  <c r="A365" i="1"/>
  <c r="A1569" i="1"/>
  <c r="A1570" i="1"/>
  <c r="A368" i="1"/>
  <c r="A369" i="1"/>
  <c r="A1648" i="1"/>
  <c r="A1649" i="1"/>
  <c r="A370" i="1"/>
  <c r="A371" i="1"/>
  <c r="A1571" i="1"/>
  <c r="A1572" i="1"/>
  <c r="A1384" i="1"/>
  <c r="A1385" i="1"/>
  <c r="A1401" i="1"/>
  <c r="A1402" i="1"/>
  <c r="A372" i="1"/>
  <c r="A373" i="1"/>
  <c r="A1403" i="1"/>
  <c r="A1404" i="1"/>
  <c r="A374" i="1"/>
  <c r="A375" i="1"/>
  <c r="A1405" i="1"/>
  <c r="A1406" i="1"/>
  <c r="A376" i="1"/>
  <c r="A377" i="1"/>
  <c r="A1407" i="1"/>
  <c r="A1408" i="1"/>
  <c r="A392" i="1"/>
  <c r="A393" i="1"/>
  <c r="A390" i="1"/>
  <c r="A391" i="1"/>
  <c r="A791" i="1"/>
  <c r="A792" i="1"/>
  <c r="A1476" i="1"/>
  <c r="A1477" i="1"/>
  <c r="A400" i="1"/>
  <c r="A401" i="1"/>
  <c r="A1488" i="1"/>
  <c r="A1489" i="1"/>
  <c r="A402" i="1"/>
  <c r="A403" i="1"/>
  <c r="A1509" i="1"/>
  <c r="A1510" i="1"/>
  <c r="A459" i="1"/>
  <c r="A460" i="1"/>
  <c r="A1511" i="1"/>
  <c r="A1512" i="1"/>
  <c r="A1666" i="1"/>
  <c r="A1667" i="1"/>
  <c r="A1538" i="1"/>
  <c r="A1539" i="1"/>
  <c r="A1540" i="1"/>
  <c r="A1541" i="1"/>
  <c r="A1544" i="1"/>
  <c r="A1545" i="1"/>
  <c r="A482" i="1"/>
  <c r="A483" i="1"/>
  <c r="A1654" i="1"/>
  <c r="A1655" i="1"/>
  <c r="A484" i="1"/>
  <c r="A485" i="1"/>
  <c r="A1658" i="1"/>
  <c r="A1659" i="1"/>
  <c r="A486" i="1"/>
  <c r="A487" i="1"/>
  <c r="A1656" i="1"/>
  <c r="A1657" i="1"/>
  <c r="A480" i="1"/>
  <c r="A481" i="1"/>
  <c r="A491" i="1"/>
  <c r="A492" i="1"/>
  <c r="A1706" i="1"/>
  <c r="A1707" i="1"/>
  <c r="A357" i="1"/>
  <c r="A1575" i="1"/>
  <c r="A1576" i="1"/>
  <c r="A496" i="1"/>
  <c r="A497" i="1"/>
  <c r="A1708" i="1"/>
  <c r="A1709" i="1"/>
  <c r="A2155" i="1"/>
  <c r="A2156" i="1"/>
  <c r="A1712" i="1"/>
  <c r="A1713" i="1"/>
  <c r="A2157" i="1"/>
  <c r="A2158" i="1"/>
  <c r="A1896" i="1"/>
  <c r="A1897" i="1"/>
  <c r="A1744" i="1"/>
  <c r="A1745" i="1"/>
  <c r="A2161" i="1"/>
  <c r="A2162" i="1"/>
  <c r="A1746" i="1"/>
  <c r="A1747" i="1"/>
  <c r="A2159" i="1"/>
  <c r="A2160" i="1"/>
  <c r="A1750" i="1"/>
  <c r="A1751" i="1"/>
  <c r="A2163" i="1"/>
  <c r="A2164" i="1"/>
  <c r="A1754" i="1"/>
  <c r="A1755" i="1"/>
  <c r="A2167" i="1"/>
  <c r="A2168" i="1"/>
  <c r="A1756" i="1"/>
  <c r="A1757" i="1"/>
  <c r="A2171" i="1"/>
  <c r="A2172" i="1"/>
  <c r="A1764" i="1"/>
  <c r="A1765" i="1"/>
  <c r="A2177" i="1"/>
  <c r="A2178" i="1"/>
  <c r="A1768" i="1"/>
  <c r="A1769" i="1"/>
  <c r="A2179" i="1"/>
  <c r="A2180" i="1"/>
  <c r="A1786" i="1"/>
  <c r="A1787" i="1"/>
  <c r="A2181" i="1"/>
  <c r="A2182" i="1"/>
  <c r="A1774" i="1"/>
  <c r="A1775" i="1"/>
  <c r="A1585" i="1"/>
  <c r="A1586" i="1"/>
  <c r="A1776" i="1"/>
  <c r="A1777" i="1"/>
  <c r="A1782" i="1"/>
  <c r="A1783" i="1"/>
  <c r="A2191" i="1"/>
  <c r="A2192" i="1"/>
  <c r="A1780" i="1"/>
  <c r="A1781" i="1"/>
  <c r="A1788" i="1"/>
  <c r="A1789" i="1"/>
  <c r="A2193" i="1"/>
  <c r="A2194" i="1"/>
  <c r="A1796" i="1"/>
  <c r="A1797" i="1"/>
  <c r="A2195" i="1"/>
  <c r="A2196" i="1"/>
  <c r="A1798" i="1"/>
  <c r="A1799" i="1"/>
  <c r="A1802" i="1"/>
  <c r="A1803" i="1"/>
  <c r="A2199" i="1"/>
  <c r="A2200" i="1"/>
  <c r="A2201" i="1"/>
  <c r="A2202" i="1"/>
  <c r="A1814" i="1"/>
  <c r="A1815" i="1"/>
  <c r="A498" i="1"/>
  <c r="A499" i="1"/>
  <c r="A1816" i="1"/>
  <c r="A1817" i="1"/>
  <c r="A2118" i="1"/>
  <c r="A2119" i="1"/>
  <c r="A1818" i="1"/>
  <c r="A1819" i="1"/>
  <c r="A509" i="1"/>
  <c r="A510" i="1"/>
  <c r="A1820" i="1"/>
  <c r="A1821" i="1"/>
  <c r="A511" i="1"/>
  <c r="A512" i="1"/>
  <c r="A1826" i="1"/>
  <c r="A1827" i="1"/>
  <c r="A517" i="1"/>
  <c r="A518" i="1"/>
  <c r="A1828" i="1"/>
  <c r="A1829" i="1"/>
  <c r="A533" i="1"/>
  <c r="A534" i="1"/>
  <c r="A1830" i="1"/>
  <c r="A1831" i="1"/>
  <c r="A537" i="1"/>
  <c r="A538" i="1"/>
  <c r="A1832" i="1"/>
  <c r="A1833" i="1"/>
  <c r="A541" i="1"/>
  <c r="A542" i="1"/>
  <c r="A1836" i="1"/>
  <c r="A1837" i="1"/>
  <c r="A543" i="1"/>
  <c r="A544" i="1"/>
  <c r="A1846" i="1"/>
  <c r="A1847" i="1"/>
  <c r="A551" i="1"/>
  <c r="A552" i="1"/>
  <c r="A1856" i="1"/>
  <c r="A1857" i="1"/>
  <c r="A560" i="1"/>
  <c r="A561" i="1"/>
  <c r="A1858" i="1"/>
  <c r="A1859" i="1"/>
  <c r="A567" i="1"/>
  <c r="A568" i="1"/>
  <c r="A1860" i="1"/>
  <c r="A1861" i="1"/>
  <c r="A565" i="1"/>
  <c r="A566" i="1"/>
  <c r="A1864" i="1"/>
  <c r="A1865" i="1"/>
  <c r="A575" i="1"/>
  <c r="A576" i="1"/>
  <c r="A549" i="1"/>
  <c r="A550" i="1"/>
  <c r="A1869" i="1"/>
  <c r="A1870" i="1"/>
  <c r="A598" i="1"/>
  <c r="A599" i="1"/>
  <c r="A1871" i="1"/>
  <c r="A1872" i="1"/>
  <c r="A1875" i="1"/>
  <c r="A1876" i="1"/>
  <c r="A579" i="1"/>
  <c r="A580" i="1"/>
  <c r="A1879" i="1"/>
  <c r="A1880" i="1"/>
  <c r="A573" i="1"/>
  <c r="A574" i="1"/>
  <c r="A1881" i="1"/>
  <c r="A1882" i="1"/>
  <c r="A606" i="1"/>
  <c r="A607" i="1"/>
  <c r="A1883" i="1"/>
  <c r="A1884" i="1"/>
  <c r="A608" i="1"/>
  <c r="A609" i="1"/>
  <c r="A1885" i="1"/>
  <c r="A1886" i="1"/>
  <c r="A629" i="1"/>
  <c r="A630" i="1"/>
  <c r="A1794" i="1"/>
  <c r="A1795" i="1"/>
  <c r="A633" i="1"/>
  <c r="A634" i="1"/>
  <c r="A1889" i="1"/>
  <c r="A1890" i="1"/>
  <c r="A631" i="1"/>
  <c r="A632" i="1"/>
  <c r="A1900" i="1"/>
  <c r="A1901" i="1"/>
  <c r="A639" i="1"/>
  <c r="A640" i="1"/>
  <c r="A1902" i="1"/>
  <c r="A1903" i="1"/>
  <c r="A637" i="1"/>
  <c r="A638" i="1"/>
  <c r="A1904" i="1"/>
  <c r="A1905" i="1"/>
  <c r="A643" i="1"/>
  <c r="A644" i="1"/>
  <c r="A2081" i="1"/>
  <c r="A2082" i="1"/>
  <c r="A645" i="1"/>
  <c r="A646" i="1"/>
  <c r="A1906" i="1"/>
  <c r="A1907" i="1"/>
  <c r="A649" i="1"/>
  <c r="A650" i="1"/>
  <c r="A1912" i="1"/>
  <c r="A1913" i="1"/>
  <c r="A1916" i="1"/>
  <c r="A1917" i="1"/>
  <c r="A655" i="1"/>
  <c r="A656" i="1"/>
  <c r="A660" i="1"/>
  <c r="A661" i="1"/>
  <c r="A662" i="1"/>
  <c r="A663" i="1"/>
  <c r="A1920" i="1"/>
  <c r="A1921" i="1"/>
  <c r="A664" i="1"/>
  <c r="A665" i="1"/>
  <c r="A1918" i="1"/>
  <c r="A1919" i="1"/>
  <c r="A1926" i="1"/>
  <c r="A1927" i="1"/>
  <c r="A673" i="1"/>
  <c r="A674" i="1"/>
  <c r="A675" i="1"/>
  <c r="A676" i="1"/>
  <c r="A1736" i="1"/>
  <c r="A1737" i="1"/>
  <c r="A681" i="1"/>
  <c r="A682" i="1"/>
  <c r="A1928" i="1"/>
  <c r="A1929" i="1"/>
  <c r="A679" i="1"/>
  <c r="A680" i="1"/>
  <c r="A1934" i="1"/>
  <c r="A1935" i="1"/>
  <c r="A687" i="1"/>
  <c r="A688" i="1"/>
  <c r="A1936" i="1"/>
  <c r="A1937" i="1"/>
  <c r="A683" i="1"/>
  <c r="A684" i="1"/>
  <c r="A1938" i="1"/>
  <c r="A1939" i="1"/>
  <c r="A689" i="1"/>
  <c r="A690" i="1"/>
  <c r="A1948" i="1"/>
  <c r="A1949" i="1"/>
  <c r="A698" i="1"/>
  <c r="A699" i="1"/>
  <c r="A1952" i="1"/>
  <c r="A1953" i="1"/>
  <c r="A696" i="1"/>
  <c r="A697" i="1"/>
  <c r="A1965" i="1"/>
  <c r="A1966" i="1"/>
  <c r="A716" i="1"/>
  <c r="A717" i="1"/>
  <c r="A1967" i="1"/>
  <c r="A1968" i="1"/>
  <c r="A1386" i="1"/>
  <c r="A1387" i="1"/>
  <c r="A1973" i="1"/>
  <c r="A1974" i="1"/>
  <c r="A718" i="1"/>
  <c r="A719" i="1"/>
  <c r="A1975" i="1"/>
  <c r="A1976" i="1"/>
  <c r="A702" i="1"/>
  <c r="A703" i="1"/>
  <c r="A1979" i="1"/>
  <c r="A1980" i="1"/>
  <c r="A700" i="1"/>
  <c r="A701" i="1"/>
  <c r="A1977" i="1"/>
  <c r="A1978" i="1"/>
  <c r="A694" i="1"/>
  <c r="A695" i="1"/>
  <c r="A1981" i="1"/>
  <c r="A1982" i="1"/>
  <c r="A720" i="1"/>
  <c r="A721" i="1"/>
  <c r="A1998" i="1"/>
  <c r="A1999" i="1"/>
  <c r="A1388" i="1"/>
  <c r="A1389" i="1"/>
  <c r="A1996" i="1"/>
  <c r="A1997" i="1"/>
  <c r="A2000" i="1"/>
  <c r="A2001" i="1"/>
  <c r="A1390" i="1"/>
  <c r="A1391" i="1"/>
  <c r="A2004" i="1"/>
  <c r="A2005" i="1"/>
  <c r="A1517" i="1"/>
  <c r="A1518" i="1"/>
  <c r="A2008" i="1"/>
  <c r="A2009" i="1"/>
  <c r="A428" i="1"/>
  <c r="A429" i="1"/>
  <c r="A2010" i="1"/>
  <c r="A2011" i="1"/>
  <c r="A430" i="1"/>
  <c r="A431" i="1"/>
  <c r="A2026" i="1"/>
  <c r="A2027" i="1"/>
  <c r="A1519" i="1"/>
  <c r="A1520" i="1"/>
  <c r="A2035" i="1"/>
  <c r="A2042" i="1"/>
  <c r="A2043" i="1"/>
  <c r="A2044" i="1"/>
  <c r="A2045" i="1"/>
  <c r="A2054" i="1"/>
  <c r="A2032" i="1"/>
  <c r="A2033" i="1"/>
  <c r="A2034" i="1"/>
  <c r="A2055" i="1"/>
  <c r="A2056" i="1"/>
  <c r="A2057" i="1"/>
  <c r="A2063" i="1"/>
  <c r="A2064" i="1"/>
  <c r="A2069" i="1"/>
  <c r="A2070" i="1"/>
  <c r="A2073" i="1"/>
  <c r="A2074" i="1"/>
  <c r="A2075" i="1"/>
  <c r="A2076" i="1"/>
  <c r="A2077" i="1"/>
  <c r="A2078" i="1"/>
  <c r="A2079" i="1"/>
  <c r="A2080" i="1"/>
  <c r="A2087" i="1"/>
  <c r="A2088" i="1"/>
  <c r="A2089" i="1"/>
  <c r="A2090" i="1"/>
  <c r="A2093" i="1"/>
  <c r="A2094" i="1"/>
  <c r="A2107" i="1"/>
  <c r="A2108" i="1"/>
  <c r="A2116" i="1"/>
  <c r="A2117" i="1"/>
  <c r="A2101" i="1"/>
  <c r="A2102" i="1"/>
  <c r="A2099" i="1"/>
  <c r="A2100" i="1"/>
  <c r="A2114" i="1"/>
  <c r="A2115" i="1"/>
  <c r="A2112" i="1"/>
  <c r="A2113" i="1"/>
  <c r="A2097" i="1"/>
  <c r="A2098" i="1"/>
  <c r="A2124" i="1"/>
  <c r="A2125" i="1"/>
  <c r="A2128" i="1"/>
  <c r="A2129" i="1"/>
  <c r="A2130" i="1"/>
  <c r="A2131" i="1"/>
  <c r="A2134" i="1"/>
  <c r="A2135" i="1"/>
  <c r="A2132" i="1"/>
  <c r="A2133" i="1"/>
  <c r="A2136" i="1"/>
  <c r="A2137" i="1"/>
  <c r="A2138" i="1"/>
  <c r="A2139" i="1"/>
  <c r="A432" i="1"/>
  <c r="A433" i="1"/>
  <c r="A434" i="1"/>
  <c r="A435" i="1"/>
  <c r="A82" i="1"/>
  <c r="A83" i="1"/>
  <c r="A80" i="1"/>
  <c r="A81" i="1"/>
  <c r="A103" i="1"/>
  <c r="A104" i="1"/>
  <c r="A173" i="1"/>
  <c r="A174" i="1"/>
  <c r="A418" i="1"/>
  <c r="A419" i="1"/>
  <c r="A443" i="1"/>
  <c r="A444" i="1"/>
  <c r="A471" i="1"/>
  <c r="A472" i="1"/>
  <c r="A478" i="1"/>
  <c r="A479" i="1"/>
  <c r="A617" i="1"/>
  <c r="A618" i="1"/>
  <c r="A625" i="1"/>
  <c r="A626" i="1"/>
  <c r="A1499" i="1"/>
  <c r="A1500" i="1"/>
  <c r="A1525" i="1"/>
  <c r="A1526" i="1"/>
  <c r="A820" i="1"/>
  <c r="A821" i="1"/>
  <c r="A804" i="1"/>
  <c r="A805" i="1"/>
  <c r="A810" i="1"/>
  <c r="A811" i="1"/>
  <c r="A808" i="1"/>
  <c r="A809" i="1"/>
  <c r="A812" i="1"/>
  <c r="A813" i="1"/>
  <c r="A829" i="1"/>
  <c r="A830" i="1"/>
  <c r="A834" i="1"/>
  <c r="A839" i="1"/>
  <c r="A840" i="1"/>
  <c r="A793" i="1"/>
  <c r="A794" i="1"/>
  <c r="A795" i="1"/>
  <c r="A796" i="1"/>
  <c r="A1041" i="1"/>
  <c r="A1042" i="1"/>
  <c r="A113" i="1"/>
  <c r="A114" i="1"/>
  <c r="A1113" i="1"/>
  <c r="A1114" i="1"/>
  <c r="A1115" i="1"/>
  <c r="A623" i="1"/>
  <c r="A624" i="1"/>
  <c r="A621" i="1"/>
  <c r="A622" i="1"/>
  <c r="A203" i="1"/>
  <c r="A204" i="1"/>
  <c r="A201" i="1"/>
  <c r="A202" i="1"/>
  <c r="A195" i="1"/>
  <c r="A196" i="1"/>
  <c r="A205" i="1"/>
  <c r="A206" i="1"/>
  <c r="A207" i="1"/>
  <c r="A208" i="1"/>
  <c r="A209" i="1"/>
  <c r="A210" i="1"/>
  <c r="A213" i="1"/>
  <c r="A214" i="1"/>
  <c r="A211" i="1"/>
  <c r="A212" i="1"/>
  <c r="A215" i="1"/>
  <c r="A216" i="1"/>
  <c r="A217" i="1"/>
  <c r="A218" i="1"/>
  <c r="A147" i="1"/>
  <c r="A148" i="1"/>
  <c r="A149" i="1"/>
  <c r="A150" i="1"/>
  <c r="A157" i="1"/>
  <c r="A158" i="1"/>
  <c r="A155" i="1"/>
  <c r="A156" i="1"/>
  <c r="A163" i="1"/>
  <c r="A164" i="1"/>
  <c r="A165" i="1"/>
  <c r="A166" i="1"/>
  <c r="A1368" i="1"/>
  <c r="A1369" i="1"/>
  <c r="A301" i="1"/>
  <c r="A302" i="1"/>
  <c r="A197" i="1"/>
  <c r="A198" i="1"/>
  <c r="A199" i="1"/>
  <c r="A200" i="1"/>
  <c r="A1445" i="1"/>
  <c r="A1446" i="1"/>
  <c r="A1451" i="1"/>
  <c r="A1452" i="1"/>
  <c r="A1453" i="1"/>
  <c r="A1454" i="1"/>
  <c r="A1460" i="1"/>
  <c r="A1472" i="1"/>
  <c r="A1473" i="1"/>
  <c r="A1457" i="1"/>
  <c r="A1458" i="1"/>
  <c r="A1459" i="1"/>
  <c r="A151" i="1"/>
  <c r="A152" i="1"/>
  <c r="A153" i="1"/>
  <c r="A154" i="1"/>
  <c r="A131" i="1"/>
  <c r="A132" i="1"/>
  <c r="A135" i="1"/>
  <c r="A136" i="1"/>
  <c r="A133" i="1"/>
  <c r="A134" i="1"/>
  <c r="A139" i="1"/>
  <c r="A140" i="1"/>
  <c r="A137" i="1"/>
  <c r="A138" i="1"/>
  <c r="A141" i="1"/>
  <c r="A142" i="1"/>
  <c r="A1447" i="1"/>
  <c r="A1448" i="1"/>
  <c r="A119" i="1"/>
  <c r="A120" i="1"/>
  <c r="A143" i="1"/>
  <c r="A144" i="1"/>
  <c r="A121" i="1"/>
  <c r="A122" i="1"/>
  <c r="A125" i="1"/>
  <c r="A126" i="1"/>
  <c r="A127" i="1"/>
  <c r="A128" i="1"/>
  <c r="A235" i="1"/>
  <c r="A236" i="1"/>
  <c r="A237" i="1"/>
  <c r="A238" i="1"/>
  <c r="A239" i="1"/>
  <c r="A240" i="1"/>
  <c r="A2147" i="1"/>
  <c r="A2148" i="1"/>
  <c r="A2149" i="1"/>
  <c r="A2150" i="1"/>
  <c r="A521" i="1"/>
  <c r="A522" i="1"/>
  <c r="A523" i="1"/>
  <c r="A524" i="1"/>
  <c r="A525" i="1"/>
  <c r="A526" i="1"/>
  <c r="A529" i="1"/>
  <c r="A530" i="1"/>
  <c r="A531" i="1"/>
  <c r="A532" i="1"/>
  <c r="A535" i="1"/>
  <c r="A536" i="1"/>
  <c r="A557" i="1"/>
  <c r="A558" i="1"/>
  <c r="A559" i="1"/>
  <c r="A555" i="1"/>
  <c r="A556" i="1"/>
  <c r="A123" i="1"/>
  <c r="A124" i="1"/>
  <c r="A115" i="1"/>
  <c r="A116" i="1"/>
  <c r="A111" i="1"/>
  <c r="A112" i="1"/>
  <c r="A117" i="1"/>
  <c r="A118" i="1"/>
  <c r="A774" i="1"/>
  <c r="A775" i="1"/>
  <c r="A378" i="1"/>
  <c r="A379" i="1"/>
  <c r="A380" i="1"/>
  <c r="A776" i="1"/>
  <c r="A777" i="1"/>
  <c r="A778" i="1"/>
  <c r="A779" i="1"/>
  <c r="A780" i="1"/>
  <c r="A781" i="1"/>
  <c r="A782" i="1"/>
  <c r="A783" i="1"/>
  <c r="A784" i="1"/>
  <c r="A107" i="1"/>
  <c r="A108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610" i="1"/>
  <c r="A611" i="1"/>
  <c r="A612" i="1"/>
  <c r="A613" i="1"/>
  <c r="A730" i="1"/>
  <c r="A731" i="1"/>
  <c r="A732" i="1"/>
  <c r="A733" i="1"/>
  <c r="A52" i="1"/>
  <c r="A53" i="1"/>
  <c r="A54" i="1"/>
  <c r="A55" i="1"/>
  <c r="A56" i="1"/>
  <c r="A57" i="1"/>
  <c r="A68" i="1"/>
  <c r="A69" i="1"/>
  <c r="A70" i="1"/>
  <c r="A73" i="1"/>
  <c r="A74" i="1"/>
  <c r="A75" i="1"/>
  <c r="A415" i="1"/>
  <c r="A416" i="1"/>
  <c r="A417" i="1"/>
  <c r="A439" i="1"/>
  <c r="A440" i="1"/>
  <c r="A441" i="1"/>
  <c r="A442" i="1"/>
  <c r="A457" i="1"/>
  <c r="A458" i="1"/>
  <c r="A463" i="1"/>
  <c r="A464" i="1"/>
  <c r="A465" i="1"/>
  <c r="A475" i="1"/>
  <c r="A476" i="1"/>
  <c r="A477" i="1"/>
  <c r="A221" i="1"/>
  <c r="A222" i="1"/>
  <c r="A219" i="1"/>
  <c r="A220" i="1"/>
  <c r="A223" i="1"/>
  <c r="A224" i="1"/>
  <c r="A227" i="1"/>
  <c r="A228" i="1"/>
  <c r="A229" i="1"/>
  <c r="A230" i="1"/>
  <c r="A233" i="1"/>
  <c r="A234" i="1"/>
  <c r="A724" i="1"/>
  <c r="A725" i="1"/>
  <c r="A726" i="1"/>
  <c r="A727" i="1"/>
  <c r="A728" i="1"/>
  <c r="A729" i="1"/>
  <c r="A734" i="1"/>
  <c r="A735" i="1"/>
  <c r="A736" i="1"/>
  <c r="A737" i="1"/>
  <c r="A740" i="1"/>
  <c r="A741" i="1"/>
  <c r="A738" i="1"/>
  <c r="A739" i="1"/>
  <c r="A742" i="1"/>
  <c r="A743" i="1"/>
  <c r="A748" i="1"/>
  <c r="A749" i="1"/>
  <c r="A750" i="1"/>
  <c r="A751" i="1"/>
  <c r="A1054" i="1"/>
  <c r="A1055" i="1"/>
  <c r="A1359" i="1"/>
  <c r="A1360" i="1"/>
  <c r="A1355" i="1"/>
  <c r="A1356" i="1"/>
  <c r="A1361" i="1"/>
  <c r="A1362" i="1"/>
  <c r="A62" i="1"/>
  <c r="A63" i="1"/>
  <c r="A34" i="1"/>
  <c r="A35" i="1"/>
  <c r="A32" i="1"/>
  <c r="A33" i="1"/>
  <c r="A36" i="1"/>
  <c r="A37" i="1"/>
  <c r="A38" i="1"/>
  <c r="A39" i="1"/>
  <c r="A40" i="1"/>
  <c r="A41" i="1"/>
  <c r="A48" i="1"/>
  <c r="A49" i="1"/>
  <c r="A50" i="1"/>
  <c r="A51" i="1"/>
  <c r="A44" i="1"/>
  <c r="A45" i="1"/>
  <c r="A46" i="1"/>
  <c r="A47" i="1"/>
  <c r="A60" i="1"/>
  <c r="A61" i="1"/>
  <c r="A58" i="1"/>
  <c r="A59" i="1"/>
  <c r="A71" i="1"/>
  <c r="A72" i="1"/>
  <c r="A86" i="1"/>
  <c r="A87" i="1"/>
  <c r="A84" i="1"/>
  <c r="A85" i="1"/>
  <c r="A78" i="1"/>
  <c r="A79" i="1"/>
  <c r="A76" i="1"/>
  <c r="A77" i="1"/>
</calcChain>
</file>

<file path=xl/sharedStrings.xml><?xml version="1.0" encoding="utf-8"?>
<sst xmlns="http://schemas.openxmlformats.org/spreadsheetml/2006/main" count="8859" uniqueCount="2689">
  <si>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</si>
  <si>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</si>
  <si>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</si>
  <si>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</si>
  <si>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</si>
  <si>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</si>
  <si>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</si>
  <si>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</si>
  <si>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</si>
  <si>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</si>
  <si>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</si>
  <si>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1G</t>
  </si>
  <si>
    <t>5G</t>
  </si>
  <si>
    <t>100G</t>
  </si>
  <si>
    <t>25G</t>
  </si>
  <si>
    <t>10G</t>
  </si>
  <si>
    <t>250G</t>
  </si>
  <si>
    <t>50G</t>
  </si>
  <si>
    <t>Tagetes Patula Ground Control</t>
  </si>
  <si>
    <t>1000G</t>
  </si>
  <si>
    <t>500G</t>
  </si>
  <si>
    <t>Minimum: 70kr/orderlinje</t>
  </si>
  <si>
    <t>5000G</t>
  </si>
  <si>
    <t>Leveransätt: från Graines Voltz med Dhl direkt till kund just nu är frakten 16,50 eur och ev ortstillägg kan tillkomma.</t>
  </si>
  <si>
    <t>priserna gäller från Sept 2024 - Aug 2025</t>
  </si>
  <si>
    <t>beställningslista Grönsaker FRÖ Hörnhems 2025</t>
  </si>
  <si>
    <t>Garlic Wild</t>
  </si>
  <si>
    <t>058034NS</t>
  </si>
  <si>
    <t>Artichoke Amethyste®  F1 (Opera)</t>
  </si>
  <si>
    <t>001307NG</t>
  </si>
  <si>
    <t>Artichoke Imperial Star</t>
  </si>
  <si>
    <t>001312NG</t>
  </si>
  <si>
    <t>Artichoke Imperial Star Bio</t>
  </si>
  <si>
    <t>001312BG</t>
  </si>
  <si>
    <t>Artichoke Lancelot® F1 (Madrigal)</t>
  </si>
  <si>
    <t>001308NG</t>
  </si>
  <si>
    <t>Artichoke Pyrenees F1</t>
  </si>
  <si>
    <t>001310NG</t>
  </si>
  <si>
    <t>Basil Ciannamon Bio</t>
  </si>
  <si>
    <t>058051BS</t>
  </si>
  <si>
    <t>Basil Cinnamon</t>
  </si>
  <si>
    <t>058051NS</t>
  </si>
  <si>
    <t>Basil Cinnamon D8</t>
  </si>
  <si>
    <t>059113NP</t>
  </si>
  <si>
    <t>Basil Fin Vert Nain Compact D10</t>
  </si>
  <si>
    <t>059154NP</t>
  </si>
  <si>
    <t>Basil Fin Vert Nain Compact D13</t>
  </si>
  <si>
    <t>059180NP</t>
  </si>
  <si>
    <t>Basil Fin Vert Nain Compact D8</t>
  </si>
  <si>
    <t>059103NP</t>
  </si>
  <si>
    <t>Basil Grand Vert Compacto</t>
  </si>
  <si>
    <t>058047NG</t>
  </si>
  <si>
    <t>Basil Lemon Bio</t>
  </si>
  <si>
    <t>058048BS</t>
  </si>
  <si>
    <t>Basil Lucie</t>
  </si>
  <si>
    <t>058001NG</t>
  </si>
  <si>
    <t>Basil Lucie D8</t>
  </si>
  <si>
    <t>059129NP</t>
  </si>
  <si>
    <t>Basil Marseillais</t>
  </si>
  <si>
    <t>058045NS</t>
  </si>
  <si>
    <t>Basil Simplyherbs Try Basil</t>
  </si>
  <si>
    <t>058634NME</t>
  </si>
  <si>
    <t>Basil Thai Siam Queen Bio</t>
  </si>
  <si>
    <t>058054BS</t>
  </si>
  <si>
    <t>Bean Climbing  Melissa</t>
  </si>
  <si>
    <t>033137NG</t>
  </si>
  <si>
    <t>Bean Climbing Cobra</t>
  </si>
  <si>
    <t>033082NG</t>
  </si>
  <si>
    <t>Bean Wax Tenor</t>
  </si>
  <si>
    <t>033220FG</t>
  </si>
  <si>
    <t>Beta Swiss Chard Blonde Carde Blanche 2</t>
  </si>
  <si>
    <t>051012NS</t>
  </si>
  <si>
    <t>Beta Swiss Chard Bright Lights Multicolore</t>
  </si>
  <si>
    <t>0510061NG</t>
  </si>
  <si>
    <t>Cabbage Broccoli Belstar F1 Bio</t>
  </si>
  <si>
    <t>021022BK</t>
  </si>
  <si>
    <t>Cabbage Cauliflower Cheddar F1</t>
  </si>
  <si>
    <t>016081NK</t>
  </si>
  <si>
    <t>Cabbage Cauliflower Freedom F1</t>
  </si>
  <si>
    <t>016007NK</t>
  </si>
  <si>
    <t>Cabbage Cauliflower Susana F1</t>
  </si>
  <si>
    <t>016017NK</t>
  </si>
  <si>
    <t>Cabbage Kale Redbor F1 Bio</t>
  </si>
  <si>
    <t>022004BK</t>
  </si>
  <si>
    <t>Cabbage Kale Non Pomme Winterbor F1</t>
  </si>
  <si>
    <t>022007NK</t>
  </si>
  <si>
    <t>Cabbage Kohlrabi Azur-Star</t>
  </si>
  <si>
    <t>020005NS</t>
  </si>
  <si>
    <t>Cabbage Redbuscaro F1</t>
  </si>
  <si>
    <t>015011BK</t>
  </si>
  <si>
    <t>Cabbage Romanesco Veronica F1</t>
  </si>
  <si>
    <t>016058NK</t>
  </si>
  <si>
    <t>Cabbage Romanesco Veronica F1 Bio</t>
  </si>
  <si>
    <t>016058BK</t>
  </si>
  <si>
    <t>Cabbage Savoy Famosa F1 Bio</t>
  </si>
  <si>
    <t>017037BK</t>
  </si>
  <si>
    <t>Cabbage Sweede Globus</t>
  </si>
  <si>
    <t>023005NK</t>
  </si>
  <si>
    <t xml:space="preserve">Cabbage White Stoneheadf1 ( (Tête De Pierre) ) </t>
  </si>
  <si>
    <t>014033NK</t>
  </si>
  <si>
    <t>Cabbage Sweede Magres</t>
  </si>
  <si>
    <t>023006NS</t>
  </si>
  <si>
    <t>Cardoon Blanc Ameliore</t>
  </si>
  <si>
    <t>004002NS</t>
  </si>
  <si>
    <t>Carrot Color Mixture F1 1.6-2.0</t>
  </si>
  <si>
    <t>005032NK</t>
  </si>
  <si>
    <t>Celeriac Monarch</t>
  </si>
  <si>
    <t>006001NG</t>
  </si>
  <si>
    <t>Celeriac Monarch Bio</t>
  </si>
  <si>
    <t>006001BG</t>
  </si>
  <si>
    <t>Celeriac Monarch pellets</t>
  </si>
  <si>
    <t>006001NV</t>
  </si>
  <si>
    <t>Celery Common</t>
  </si>
  <si>
    <t>058076NS</t>
  </si>
  <si>
    <t>Celery Darklet F1</t>
  </si>
  <si>
    <t>007009NE</t>
  </si>
  <si>
    <t>007009NG</t>
  </si>
  <si>
    <t>Chervil Simple (Comon)</t>
  </si>
  <si>
    <t>058082NS</t>
  </si>
  <si>
    <t>Chervil Frise Fin D8</t>
  </si>
  <si>
    <t>059104NP</t>
  </si>
  <si>
    <t>Chicory Chioggia Indigo</t>
  </si>
  <si>
    <t>013002NE</t>
  </si>
  <si>
    <t>Chicory Rouge De Verone Mini</t>
  </si>
  <si>
    <t>012001NE</t>
  </si>
  <si>
    <t>Chives Polystar D10</t>
  </si>
  <si>
    <t>059152NP</t>
  </si>
  <si>
    <t>Chives Polystar D13</t>
  </si>
  <si>
    <t>059187NP</t>
  </si>
  <si>
    <t>Coriander Eagle</t>
  </si>
  <si>
    <t>058112NS</t>
  </si>
  <si>
    <t>Coriander Eagle D8</t>
  </si>
  <si>
    <t>059106NP</t>
  </si>
  <si>
    <t>Zucchini Amalthee F1</t>
  </si>
  <si>
    <t>028064NG</t>
  </si>
  <si>
    <t>Zucchini De Nice A Fruit Rond</t>
  </si>
  <si>
    <t>028004NS</t>
  </si>
  <si>
    <t>Zucchini Eight Ball F1</t>
  </si>
  <si>
    <t>028034NG</t>
  </si>
  <si>
    <t>Zucchini Ice Ball F1</t>
  </si>
  <si>
    <t>028072NG</t>
  </si>
  <si>
    <t>Zucchini Laria F1</t>
  </si>
  <si>
    <t>028117NG</t>
  </si>
  <si>
    <t>Cucumber Pickling Restina F1</t>
  </si>
  <si>
    <t>027029NG</t>
  </si>
  <si>
    <t>Cucumber Pickling Vert Petit De Paris</t>
  </si>
  <si>
    <t>027004NS</t>
  </si>
  <si>
    <t>Cucumber Bella F1</t>
  </si>
  <si>
    <t>026076NG</t>
  </si>
  <si>
    <t>Cucumber Burpless Tasty Green F1</t>
  </si>
  <si>
    <t>026081NG</t>
  </si>
  <si>
    <t>Cucumber Crokdelis F1</t>
  </si>
  <si>
    <t>026122NG</t>
  </si>
  <si>
    <t>Cucumber Lemon</t>
  </si>
  <si>
    <t>026117NG</t>
  </si>
  <si>
    <t>Cucumber Lucky Cucumber®  (Greensky) F1</t>
  </si>
  <si>
    <t>026129NG</t>
  </si>
  <si>
    <t>Cucumber Mexican Sour Gherkin Solana</t>
  </si>
  <si>
    <t>026070NG</t>
  </si>
  <si>
    <t>Cucumber Murza F1</t>
  </si>
  <si>
    <t>026131NG</t>
  </si>
  <si>
    <t>Cucumber Rocky F1</t>
  </si>
  <si>
    <t>026024NG</t>
  </si>
  <si>
    <t>Cucumber Tanja Bio</t>
  </si>
  <si>
    <t>026002BS</t>
  </si>
  <si>
    <t>Dill Simplyherbs</t>
  </si>
  <si>
    <t>058633NME</t>
  </si>
  <si>
    <t>Echalion Shallot Figaro</t>
  </si>
  <si>
    <t>044029NK</t>
  </si>
  <si>
    <t>Eggplant Baluroi F1</t>
  </si>
  <si>
    <t>001001NS</t>
  </si>
  <si>
    <t>Eggplant Beatrice F1</t>
  </si>
  <si>
    <t>001041NG</t>
  </si>
  <si>
    <t>Eggplant Bonica F1</t>
  </si>
  <si>
    <t>001004NS</t>
  </si>
  <si>
    <t>Eggplant Clara F1</t>
  </si>
  <si>
    <t>001032NG</t>
  </si>
  <si>
    <t>Eggplant Clara F1 primed seed</t>
  </si>
  <si>
    <t>001032NV</t>
  </si>
  <si>
    <t>Eggplant Milar F1</t>
  </si>
  <si>
    <t>001028NG</t>
  </si>
  <si>
    <t>Eggplant Patio Baby F1</t>
  </si>
  <si>
    <t>001080NG</t>
  </si>
  <si>
    <t>Eggplant Rania F1 Gvp</t>
  </si>
  <si>
    <t>001038NV</t>
  </si>
  <si>
    <t>Eggplant Serena F1</t>
  </si>
  <si>
    <t>001042NG</t>
  </si>
  <si>
    <t>Eggplant Sultane F1 Gvp</t>
  </si>
  <si>
    <t>001012NV</t>
  </si>
  <si>
    <t>Endive Escarole Cornet Anjou pellets</t>
  </si>
  <si>
    <t>010020NE</t>
  </si>
  <si>
    <t>Endive Ete Coeur Jaune Clara</t>
  </si>
  <si>
    <t>009023NE</t>
  </si>
  <si>
    <t>Endive Frisee   Gros.Pom. Seule</t>
  </si>
  <si>
    <t>009012NE</t>
  </si>
  <si>
    <t>Endive Frisee Tres Fine Mar. Galia 3</t>
  </si>
  <si>
    <t>009011NE</t>
  </si>
  <si>
    <t>Endive Geante Maraichere Maral</t>
  </si>
  <si>
    <t>010030NE</t>
  </si>
  <si>
    <t>Endive Grossee Bouclee 2 Osiris</t>
  </si>
  <si>
    <t>010026NE</t>
  </si>
  <si>
    <t>Endive Wallone Race Dorea</t>
  </si>
  <si>
    <t>009006NE</t>
  </si>
  <si>
    <t>Fennel Selma Bio</t>
  </si>
  <si>
    <t>032005BK</t>
  </si>
  <si>
    <t>Fennel Selma</t>
  </si>
  <si>
    <t>032005FK</t>
  </si>
  <si>
    <t>Garlic Chives</t>
  </si>
  <si>
    <t>058108NS</t>
  </si>
  <si>
    <t>Hyssop Officinalis</t>
  </si>
  <si>
    <t>058128NS</t>
  </si>
  <si>
    <t>Laitue Bat. Rge Magenta</t>
  </si>
  <si>
    <t>038510NE</t>
  </si>
  <si>
    <t>Leek Blaugrüner Winter Race Lenor</t>
  </si>
  <si>
    <t>050006NS</t>
  </si>
  <si>
    <t>Leek Bleu De Solaise</t>
  </si>
  <si>
    <t>050005NS</t>
  </si>
  <si>
    <t>Leek Bleu De Solaise Cps</t>
  </si>
  <si>
    <t>059031NP</t>
  </si>
  <si>
    <t>Leek Herbstriesen 2 Race Hannibal</t>
  </si>
  <si>
    <t>059014NP</t>
  </si>
  <si>
    <t>059184NP</t>
  </si>
  <si>
    <t>Lettuce Batavia Doree Printemps</t>
  </si>
  <si>
    <t>038001NE</t>
  </si>
  <si>
    <t>Lett Batavia Red Rouge Grenobloise Bio</t>
  </si>
  <si>
    <t>038501BE</t>
  </si>
  <si>
    <t>Lett Batavia Red Carmen</t>
  </si>
  <si>
    <t>038503NE</t>
  </si>
  <si>
    <t>Lett Batavia Redgloire Du Dauphine</t>
  </si>
  <si>
    <t>038051NE</t>
  </si>
  <si>
    <t>Lett Batavia Redrouge Grenobloise</t>
  </si>
  <si>
    <t>038501NE</t>
  </si>
  <si>
    <t>Lett Green Appia</t>
  </si>
  <si>
    <t>035021NE</t>
  </si>
  <si>
    <t>Lett Iceberg Reine Des Glaces</t>
  </si>
  <si>
    <t>035088NE</t>
  </si>
  <si>
    <t>Lett Iceberg Reine Des Glaces Bio</t>
  </si>
  <si>
    <t>035088BE</t>
  </si>
  <si>
    <t>Lett Lollo Bionda Levistro</t>
  </si>
  <si>
    <t>038333NE</t>
  </si>
  <si>
    <t>Lett Oakleaf Panisse</t>
  </si>
  <si>
    <t>039059NE</t>
  </si>
  <si>
    <t>Lett Oakleaf Red Eluarde</t>
  </si>
  <si>
    <t>039095NE</t>
  </si>
  <si>
    <t>Lett Red Merveille Des 4 Saison</t>
  </si>
  <si>
    <t>035601BE</t>
  </si>
  <si>
    <t>Lett Redjerrican</t>
  </si>
  <si>
    <t>035025NE</t>
  </si>
  <si>
    <t>Lett Redmerveille Des 4 Saisons</t>
  </si>
  <si>
    <t>035601NE</t>
  </si>
  <si>
    <t>Lett Rougette De Montpellier</t>
  </si>
  <si>
    <t>035615NE</t>
  </si>
  <si>
    <t>Lettuce Batavia Frantic</t>
  </si>
  <si>
    <t>038555NE</t>
  </si>
  <si>
    <t>Lettuce Serpico</t>
  </si>
  <si>
    <t>038554NE</t>
  </si>
  <si>
    <t xml:space="preserve">Sweet Marjoram </t>
  </si>
  <si>
    <t>058140NS</t>
  </si>
  <si>
    <t>Melon Anasta F1</t>
  </si>
  <si>
    <t>042128NG</t>
  </si>
  <si>
    <t>Melon Cyrano F1</t>
  </si>
  <si>
    <t>042035NG</t>
  </si>
  <si>
    <t>Melon Cyrano F1 Bio</t>
  </si>
  <si>
    <t>042035BG</t>
  </si>
  <si>
    <t>Melon Galia F1</t>
  </si>
  <si>
    <t>042010NG</t>
  </si>
  <si>
    <t>Melon Petit Gris De Rennes</t>
  </si>
  <si>
    <t>042021NG</t>
  </si>
  <si>
    <t>Melon Sivan F1</t>
  </si>
  <si>
    <t>042005NG</t>
  </si>
  <si>
    <t>Melon Troubadour</t>
  </si>
  <si>
    <t>042014NS</t>
  </si>
  <si>
    <t>Onion Khroma F1</t>
  </si>
  <si>
    <t>044182FK</t>
  </si>
  <si>
    <t>Onion Red Romy Cps</t>
  </si>
  <si>
    <t>059039NP</t>
  </si>
  <si>
    <t>Onion Spring Blanche</t>
  </si>
  <si>
    <t>058109NS</t>
  </si>
  <si>
    <t>Onion Spring Rouge Commune</t>
  </si>
  <si>
    <t>058107NS</t>
  </si>
  <si>
    <t>Onion White De Barletta</t>
  </si>
  <si>
    <t>044006NS</t>
  </si>
  <si>
    <t>Onion White De Rebouillon</t>
  </si>
  <si>
    <t>044020NS</t>
  </si>
  <si>
    <t>Onion White Vaugirard</t>
  </si>
  <si>
    <t>044004NS</t>
  </si>
  <si>
    <t>059013NP</t>
  </si>
  <si>
    <t>Parsley Frise Vert Fon Frisado</t>
  </si>
  <si>
    <t>047016FS</t>
  </si>
  <si>
    <t>Pumpkin Patisson Blanc</t>
  </si>
  <si>
    <t>028200NG</t>
  </si>
  <si>
    <t>Pumpkin Patisson Sunburst F1</t>
  </si>
  <si>
    <t>028202NG</t>
  </si>
  <si>
    <t>Pea Garden Utrillo</t>
  </si>
  <si>
    <t>053031NG</t>
  </si>
  <si>
    <t>Peanut</t>
  </si>
  <si>
    <t>058608NG</t>
  </si>
  <si>
    <t xml:space="preserve">Pepper Hot Button Red ( Rouge ) </t>
  </si>
  <si>
    <t>049276NG</t>
  </si>
  <si>
    <t xml:space="preserve">Pepper Hot Button Yellow ( Jaune ) </t>
  </si>
  <si>
    <t>049277NG</t>
  </si>
  <si>
    <t>Pepper Hot De Cayenne</t>
  </si>
  <si>
    <t>049006NS</t>
  </si>
  <si>
    <t>Pepper Hot Fruity Volcano</t>
  </si>
  <si>
    <t>049278NG</t>
  </si>
  <si>
    <t>Pepper Hot Fuego F1</t>
  </si>
  <si>
    <t>049042NG</t>
  </si>
  <si>
    <t>Pepper Hot Gorria</t>
  </si>
  <si>
    <t>049099NG</t>
  </si>
  <si>
    <t>Pepper Hot Japo F1</t>
  </si>
  <si>
    <t>049279NG</t>
  </si>
  <si>
    <t>Pepper Hot Naga Jolokia Red</t>
  </si>
  <si>
    <t>049161NG</t>
  </si>
  <si>
    <t>Pepper Sweet Bellania F1</t>
  </si>
  <si>
    <t>049145NG</t>
  </si>
  <si>
    <t>Pepper Sweet Bellkaro ® F1 (Waldo)</t>
  </si>
  <si>
    <t>049144NG</t>
  </si>
  <si>
    <t>Pepper Sweet Bihar F1 Red</t>
  </si>
  <si>
    <t>049138NG</t>
  </si>
  <si>
    <t>Pepper Sweet Conored® F1 (Xaro)</t>
  </si>
  <si>
    <t>049151NG</t>
  </si>
  <si>
    <t>Pepper Sweet Velvet F1</t>
  </si>
  <si>
    <t>049290NG</t>
  </si>
  <si>
    <t>Pepper Sweet Yellow California Wonder</t>
  </si>
  <si>
    <t>049283NG</t>
  </si>
  <si>
    <t>Pepper Sweet Yolo Wonder</t>
  </si>
  <si>
    <t>049011NG</t>
  </si>
  <si>
    <t>Physalis Preciosa</t>
  </si>
  <si>
    <t>026501NG</t>
  </si>
  <si>
    <t>Piment Topik  F1</t>
  </si>
  <si>
    <t>049220NG</t>
  </si>
  <si>
    <t>Pumpkin Halloween Aspen F1</t>
  </si>
  <si>
    <t>028513NG</t>
  </si>
  <si>
    <t>Pumpkin Halloween Atlantic Giant Bio</t>
  </si>
  <si>
    <t>028523BG</t>
  </si>
  <si>
    <t>Pumpkin Orn. Gourdgiraumon Turban</t>
  </si>
  <si>
    <t>028514NG</t>
  </si>
  <si>
    <t>Red Beet Chioggia Bio</t>
  </si>
  <si>
    <t>003033BG</t>
  </si>
  <si>
    <t>Red Beet Detroit 2 Bolivar Bio</t>
  </si>
  <si>
    <t>003009BK</t>
  </si>
  <si>
    <t>Rhubarbe Victoria</t>
  </si>
  <si>
    <t>058170NS</t>
  </si>
  <si>
    <t>Rocket Salad  Flash (43-528)</t>
  </si>
  <si>
    <t>054606NS</t>
  </si>
  <si>
    <t>Rosemary Officinalis Bio</t>
  </si>
  <si>
    <t>058175BS</t>
  </si>
  <si>
    <t>Common Rue</t>
  </si>
  <si>
    <t>058180NS</t>
  </si>
  <si>
    <t>Winter Savory</t>
  </si>
  <si>
    <t>058186NS</t>
  </si>
  <si>
    <t>Shallot Conservor F1</t>
  </si>
  <si>
    <t>044209NK</t>
  </si>
  <si>
    <t>Simplyherbs Rosemary</t>
  </si>
  <si>
    <t>058636NME</t>
  </si>
  <si>
    <t>Solanum Muricatum Melon Pear</t>
  </si>
  <si>
    <t>058518NG</t>
  </si>
  <si>
    <t>Sorrel De Belleville</t>
  </si>
  <si>
    <t>058160NS</t>
  </si>
  <si>
    <t>Sorrel De Belleville D8</t>
  </si>
  <si>
    <t>059110NP</t>
  </si>
  <si>
    <t>Sorrel Scarlet</t>
  </si>
  <si>
    <t>0395271NS</t>
  </si>
  <si>
    <t>Spinach Apollo F1</t>
  </si>
  <si>
    <t>030017NG</t>
  </si>
  <si>
    <t>Squash Butternut Butterbaby F1</t>
  </si>
  <si>
    <t>028174NG</t>
  </si>
  <si>
    <t>Squash Carat F1 Bio</t>
  </si>
  <si>
    <t>028098BG</t>
  </si>
  <si>
    <t>Squash Divine® F1 (P2010)</t>
  </si>
  <si>
    <t>052015NG</t>
  </si>
  <si>
    <t xml:space="preserve">Zucchini Easy Pick F1 Gold Ii ( Gold Ii ) </t>
  </si>
  <si>
    <t>028173NG</t>
  </si>
  <si>
    <t>Zucchini Graffiti F1</t>
  </si>
  <si>
    <t>028131NG</t>
  </si>
  <si>
    <t>Zucchini Kimber F1</t>
  </si>
  <si>
    <t>028059NG</t>
  </si>
  <si>
    <t>Squash Orangetti F1 Spaghetti Bio</t>
  </si>
  <si>
    <t>028035BG</t>
  </si>
  <si>
    <t>Squash Sucrine Du Berry</t>
  </si>
  <si>
    <t>028540NG</t>
  </si>
  <si>
    <t>Squash Sweet Dumpling Bio</t>
  </si>
  <si>
    <t>028032BG</t>
  </si>
  <si>
    <t>Squash Tivoli F1</t>
  </si>
  <si>
    <t>028025NG</t>
  </si>
  <si>
    <t>Squash Ventoux F1</t>
  </si>
  <si>
    <t>028122FG</t>
  </si>
  <si>
    <t>Squash Zenith F1 Butternut</t>
  </si>
  <si>
    <t>028029NG</t>
  </si>
  <si>
    <t>Sweet Corn Popcorn Robust 90252 F1</t>
  </si>
  <si>
    <t>040043NG</t>
  </si>
  <si>
    <t>Cabbage Pointed Chana F1</t>
  </si>
  <si>
    <t xml:space="preserve">014025BK </t>
  </si>
  <si>
    <t>Sweet Corn Yellow Idaho F1</t>
  </si>
  <si>
    <t>040016NG</t>
  </si>
  <si>
    <t>TanacetumTanaisie Bio</t>
  </si>
  <si>
    <t>058223BS</t>
  </si>
  <si>
    <t>Thyme Serpyllum</t>
  </si>
  <si>
    <t>058196NS</t>
  </si>
  <si>
    <t>Thyme Winter Vulgaris</t>
  </si>
  <si>
    <t>058195NME</t>
  </si>
  <si>
    <t>Tomato Ananas</t>
  </si>
  <si>
    <t>056154NG</t>
  </si>
  <si>
    <t>Tomato Andine Cornue</t>
  </si>
  <si>
    <t>056156NG</t>
  </si>
  <si>
    <t>Tomato Balconi Red</t>
  </si>
  <si>
    <t>056458NG</t>
  </si>
  <si>
    <t>Tomato Balconi Yellow</t>
  </si>
  <si>
    <t>056459NG</t>
  </si>
  <si>
    <t>Tomato Black Cherry</t>
  </si>
  <si>
    <t>056286NG</t>
  </si>
  <si>
    <t>Tomato Black Cherry Bio</t>
  </si>
  <si>
    <t>056286BG</t>
  </si>
  <si>
    <t>Tomato Carmello F1</t>
  </si>
  <si>
    <t>056008NG</t>
  </si>
  <si>
    <t>Tomato Cencara F1</t>
  </si>
  <si>
    <t>056076NG</t>
  </si>
  <si>
    <t>Tomato Chocoprevia® F1 (Nerondo)</t>
  </si>
  <si>
    <t>056498NG</t>
  </si>
  <si>
    <t>Tomato Cobra F1</t>
  </si>
  <si>
    <t>056057NG</t>
  </si>
  <si>
    <t>Tomato Cookie® F1 (Melange)</t>
  </si>
  <si>
    <t>056370NG</t>
  </si>
  <si>
    <t>Tomato Cornabel F1</t>
  </si>
  <si>
    <t>056350NG</t>
  </si>
  <si>
    <t>Tomato Costoluto Genovese</t>
  </si>
  <si>
    <t>056330NG</t>
  </si>
  <si>
    <t>Tomato Cuor Di Bue (Oxheart) Bio</t>
  </si>
  <si>
    <t>056053BG</t>
  </si>
  <si>
    <t>Tomato Fleurette F1</t>
  </si>
  <si>
    <t>056348NG</t>
  </si>
  <si>
    <t>Tomato Fournaise F1</t>
  </si>
  <si>
    <t>056004NG</t>
  </si>
  <si>
    <t>Tomato Fuji Pink F1</t>
  </si>
  <si>
    <t>056270NG</t>
  </si>
  <si>
    <t>Tomato Funnyplums™ Creamy-Yellow F1</t>
  </si>
  <si>
    <t>056604NG</t>
  </si>
  <si>
    <t>Tomato Funnyplums™ Orange F1</t>
  </si>
  <si>
    <t>056574NG</t>
  </si>
  <si>
    <t>Tomato Garance F1</t>
  </si>
  <si>
    <t>056406NG</t>
  </si>
  <si>
    <t>Tomato Giano F1</t>
  </si>
  <si>
    <t>056390NG</t>
  </si>
  <si>
    <t>Tomato Grappelina F1</t>
  </si>
  <si>
    <t>056418NG</t>
  </si>
  <si>
    <t>Tomato Green Zebra</t>
  </si>
  <si>
    <t>056152NG</t>
  </si>
  <si>
    <t>Tomato Hoffmanns Rentita</t>
  </si>
  <si>
    <t>056290NG</t>
  </si>
  <si>
    <t>Tomato Liguria</t>
  </si>
  <si>
    <t>056163NG</t>
  </si>
  <si>
    <t>Tomato Maestria F1</t>
  </si>
  <si>
    <t>056117NG</t>
  </si>
  <si>
    <t>Tomato Margot F1</t>
  </si>
  <si>
    <t>056352NG</t>
  </si>
  <si>
    <t>Tomato Marmande</t>
  </si>
  <si>
    <t>056023NS</t>
  </si>
  <si>
    <t>Tomato Mirabelle Blanche</t>
  </si>
  <si>
    <t>056153NG</t>
  </si>
  <si>
    <t>Tomato Montfavet 63-5 F1</t>
  </si>
  <si>
    <t>056001NS</t>
  </si>
  <si>
    <t>Tomato Noire De Crimee</t>
  </si>
  <si>
    <t>056177NG</t>
  </si>
  <si>
    <t>Tomato Noire Russe</t>
  </si>
  <si>
    <t>056157NG</t>
  </si>
  <si>
    <t>Tomato Ochsenherz Orange</t>
  </si>
  <si>
    <t>056594NG</t>
  </si>
  <si>
    <t>Tomato Ochsenherz Orange Bio</t>
  </si>
  <si>
    <t>056594BG</t>
  </si>
  <si>
    <t>Tomato Orange Queen</t>
  </si>
  <si>
    <t>056287NG</t>
  </si>
  <si>
    <t>Tomato Orange Queen Bio</t>
  </si>
  <si>
    <t>056287BG</t>
  </si>
  <si>
    <t>Tomato Pepe F1</t>
  </si>
  <si>
    <t>056022NG</t>
  </si>
  <si>
    <t>Tomato Plumbrella™ Creamy-Yellow F1</t>
  </si>
  <si>
    <t>056578NG</t>
  </si>
  <si>
    <t>Tomato Plumbrella™ Golden-Orange F1</t>
  </si>
  <si>
    <t>056577NG</t>
  </si>
  <si>
    <t>Tomato Plumbrella™ Redf1</t>
  </si>
  <si>
    <t>056575NG</t>
  </si>
  <si>
    <t>Tomato Plumbrella™ Rosy-Pink F1</t>
  </si>
  <si>
    <t>056576NG</t>
  </si>
  <si>
    <t>Tomato Prune Noire</t>
  </si>
  <si>
    <t>056161NG</t>
  </si>
  <si>
    <t>Tomato Red Pear</t>
  </si>
  <si>
    <t>056003NG</t>
  </si>
  <si>
    <t>Tomato Red Zebra</t>
  </si>
  <si>
    <t>056289NG</t>
  </si>
  <si>
    <t>Tomato Roma Vf</t>
  </si>
  <si>
    <t>056016NS</t>
  </si>
  <si>
    <t>Tomato Russe</t>
  </si>
  <si>
    <t>056158NG</t>
  </si>
  <si>
    <t>Tomato Russe (Red) Bio</t>
  </si>
  <si>
    <t>056158BG</t>
  </si>
  <si>
    <t>Tomato Saint-Pierre</t>
  </si>
  <si>
    <t>056014NS</t>
  </si>
  <si>
    <t>Tomato Santonio F1</t>
  </si>
  <si>
    <t>056382NG</t>
  </si>
  <si>
    <t>Tomato Stargold F1</t>
  </si>
  <si>
    <t>056282NG</t>
  </si>
  <si>
    <t>Tomato Sungold F1</t>
  </si>
  <si>
    <t>056174NG</t>
  </si>
  <si>
    <t>Tomato Supersteak F1</t>
  </si>
  <si>
    <t>056091NG</t>
  </si>
  <si>
    <t>Tomato Supersweet 100 F1</t>
  </si>
  <si>
    <t>056028NG</t>
  </si>
  <si>
    <t>Tomato Sweet Million F1</t>
  </si>
  <si>
    <t>056071NG</t>
  </si>
  <si>
    <t>Tomato Trilly'S Family® Orange Fizz F1</t>
  </si>
  <si>
    <t>0564871NG</t>
  </si>
  <si>
    <t>Tomato Trilly'S Family® Trilly F1</t>
  </si>
  <si>
    <t>0561641NG</t>
  </si>
  <si>
    <t>Tomato Yellow Pearshaped</t>
  </si>
  <si>
    <t>056062NG</t>
  </si>
  <si>
    <t>Turnip Jaune Boule D'Or 1.4-1.6</t>
  </si>
  <si>
    <t>0430031NK</t>
  </si>
  <si>
    <t>Turnip De Milan Rge Audric 2.75 -3</t>
  </si>
  <si>
    <t>043037NE</t>
  </si>
  <si>
    <t>Turnip Jaune Boule D'Or</t>
  </si>
  <si>
    <t>043003NS</t>
  </si>
  <si>
    <t>Watermelon A Graine Rouge A Confire</t>
  </si>
  <si>
    <t>046628NG</t>
  </si>
  <si>
    <t>Watermelon Ingrid F1</t>
  </si>
  <si>
    <t>046622NG</t>
  </si>
  <si>
    <t>Wormwood</t>
  </si>
  <si>
    <t>058027NS</t>
  </si>
  <si>
    <t>Yellow Onion Khroma Cps</t>
  </si>
  <si>
    <t>059043NP</t>
  </si>
  <si>
    <t>Zucchini Sebring F1 (Yellow)</t>
  </si>
  <si>
    <t>028040NG</t>
  </si>
  <si>
    <t>Capsicum Patio Peperoni Peppino F1</t>
  </si>
  <si>
    <t>049323NG</t>
  </si>
  <si>
    <t>Endive Ankor</t>
  </si>
  <si>
    <t>012002NE</t>
  </si>
  <si>
    <t>Cucumis Merlin F1</t>
  </si>
  <si>
    <t>026133NG</t>
  </si>
  <si>
    <r>
      <t xml:space="preserve">Brassica KOHL Mei Qing Choi F1 </t>
    </r>
    <r>
      <rPr>
        <i/>
        <sz val="11"/>
        <rFont val="Calibri"/>
        <family val="2"/>
      </rPr>
      <t>Pak Choi</t>
    </r>
  </si>
  <si>
    <t>039504NK</t>
  </si>
  <si>
    <r>
      <t xml:space="preserve">Brassica KOHLYuki F1, </t>
    </r>
    <r>
      <rPr>
        <i/>
        <sz val="11"/>
        <rFont val="Calibri"/>
        <family val="2"/>
      </rPr>
      <t>Chinakohl Pe Tsai</t>
    </r>
  </si>
  <si>
    <t>019019NK</t>
  </si>
  <si>
    <t>Brassica KOHL Graffiti F1 (Violet)</t>
  </si>
  <si>
    <t>016016NK</t>
  </si>
  <si>
    <r>
      <t xml:space="preserve">Brassica KOHL Marte F1 </t>
    </r>
    <r>
      <rPr>
        <i/>
        <sz val="11"/>
        <rFont val="Calibri"/>
        <family val="2"/>
      </rPr>
      <t>Rosenkohl</t>
    </r>
  </si>
  <si>
    <t>018046NK</t>
  </si>
  <si>
    <t>500</t>
  </si>
  <si>
    <t>Cucurbita Pleine de Naples</t>
  </si>
  <si>
    <t>028607NG</t>
  </si>
  <si>
    <t>Melone Honigmelone MangoMel® F1</t>
  </si>
  <si>
    <t>042155NG</t>
  </si>
  <si>
    <t>250</t>
  </si>
  <si>
    <t>1000</t>
  </si>
  <si>
    <t>Capsicum Neusiedler Ideal</t>
  </si>
  <si>
    <t>049171NG</t>
  </si>
  <si>
    <t>Chicory Perseus</t>
  </si>
  <si>
    <t>012039NE</t>
  </si>
  <si>
    <t>50,11486</t>
  </si>
  <si>
    <t>Cab. Chinese Tabaluga F1</t>
  </si>
  <si>
    <t>019018NK</t>
  </si>
  <si>
    <t>50,12320</t>
  </si>
  <si>
    <t>Artichoke Olympus F1</t>
  </si>
  <si>
    <t>001316NG</t>
  </si>
  <si>
    <t>50,12330</t>
  </si>
  <si>
    <t>Basil Fin Vert Nain Compact Bio</t>
  </si>
  <si>
    <t>058041BS</t>
  </si>
  <si>
    <t>50,12350</t>
  </si>
  <si>
    <t>Basil Marseillais D8</t>
  </si>
  <si>
    <t>059111NP</t>
  </si>
  <si>
    <t>50,12367</t>
  </si>
  <si>
    <t>Borage Blue</t>
  </si>
  <si>
    <t>058071NS</t>
  </si>
  <si>
    <t>50,12370</t>
  </si>
  <si>
    <t>Cabbage Broccoli Marathon F1</t>
  </si>
  <si>
    <t>021009NK</t>
  </si>
  <si>
    <t>50,12389</t>
  </si>
  <si>
    <t>Cab. Kohlrabi White Noriko</t>
  </si>
  <si>
    <t>020003NS</t>
  </si>
  <si>
    <t>50,12420</t>
  </si>
  <si>
    <t>Chervil Frise Fin</t>
  </si>
  <si>
    <t>058081NS</t>
  </si>
  <si>
    <t>50,12429</t>
  </si>
  <si>
    <t>Chives Polystar</t>
  </si>
  <si>
    <t>058097NS</t>
  </si>
  <si>
    <t>50,12430</t>
  </si>
  <si>
    <t>Chives Polystar  D8</t>
  </si>
  <si>
    <t>059105NP</t>
  </si>
  <si>
    <t>50,12440</t>
  </si>
  <si>
    <t>Zucchini Diamant F1</t>
  </si>
  <si>
    <t>028001NG</t>
  </si>
  <si>
    <t>50,12460</t>
  </si>
  <si>
    <t>Cucumber Gynial F1</t>
  </si>
  <si>
    <t>026029NG</t>
  </si>
  <si>
    <t>50,12466</t>
  </si>
  <si>
    <t>Cucumber Tanja</t>
  </si>
  <si>
    <t>026002NS</t>
  </si>
  <si>
    <t>50,12470</t>
  </si>
  <si>
    <t>Dill Officinal</t>
  </si>
  <si>
    <t>058010NS</t>
  </si>
  <si>
    <t>50,12517</t>
  </si>
  <si>
    <t>Lemon Balm (Citronnelle)</t>
  </si>
  <si>
    <t>058145NS</t>
  </si>
  <si>
    <t>50,12540</t>
  </si>
  <si>
    <t>Lett Lollo Rossa Concorde</t>
  </si>
  <si>
    <t>038310NE</t>
  </si>
  <si>
    <t>50,12557</t>
  </si>
  <si>
    <t>Lovage</t>
  </si>
  <si>
    <t>058005NS</t>
  </si>
  <si>
    <t>50,12560</t>
  </si>
  <si>
    <t>Melon Ardor F1 ® (Alvaro)</t>
  </si>
  <si>
    <t>042022NG</t>
  </si>
  <si>
    <t>50,12570</t>
  </si>
  <si>
    <t>Onion Bunching Totem</t>
  </si>
  <si>
    <t>044219NS</t>
  </si>
  <si>
    <t>50,12595</t>
  </si>
  <si>
    <t>Parsley Laura</t>
  </si>
  <si>
    <t>047008NS</t>
  </si>
  <si>
    <t>50,12600</t>
  </si>
  <si>
    <t>Pea Snow Climb Caroubel</t>
  </si>
  <si>
    <t>053009NS</t>
  </si>
  <si>
    <t>1KG</t>
  </si>
  <si>
    <t>5KG</t>
  </si>
  <si>
    <t>50,12610</t>
  </si>
  <si>
    <t>Pepper Hot Habanero Red</t>
  </si>
  <si>
    <t>049106NG</t>
  </si>
  <si>
    <t>50,12660</t>
  </si>
  <si>
    <t>Red Beet Burpees Golden Bio</t>
  </si>
  <si>
    <t>003027BG</t>
  </si>
  <si>
    <t>50,12675</t>
  </si>
  <si>
    <t>Parsley Root Efez</t>
  </si>
  <si>
    <t>047021NK</t>
  </si>
  <si>
    <t>50,12680</t>
  </si>
  <si>
    <t>Summer Savory Herb</t>
  </si>
  <si>
    <t>058185NS</t>
  </si>
  <si>
    <t>50,12700</t>
  </si>
  <si>
    <t>Squash Musquee De Provence</t>
  </si>
  <si>
    <t>052002NG</t>
  </si>
  <si>
    <t>50,12701</t>
  </si>
  <si>
    <t>Squash Musquee De Provence Bio</t>
  </si>
  <si>
    <t>052002BG</t>
  </si>
  <si>
    <t>50,12704</t>
  </si>
  <si>
    <t>Squash Rouge Vif D'Etampes Bio</t>
  </si>
  <si>
    <t>052001BG</t>
  </si>
  <si>
    <t>50,12710</t>
  </si>
  <si>
    <t>Squash Uchiki Kuri Bio</t>
  </si>
  <si>
    <t>052007BG</t>
  </si>
  <si>
    <t>50,12720</t>
  </si>
  <si>
    <t>Tagetes Filifolia Dropshot</t>
  </si>
  <si>
    <t>058607NG</t>
  </si>
  <si>
    <t>50,12730</t>
  </si>
  <si>
    <t>Tomato Berner Rose</t>
  </si>
  <si>
    <t>056155NG</t>
  </si>
  <si>
    <t>50,12740</t>
  </si>
  <si>
    <t>Tomato Cuor Di Bue (Oxheart)</t>
  </si>
  <si>
    <t>056053NG</t>
  </si>
  <si>
    <t>50,12750</t>
  </si>
  <si>
    <t>Tomato Funnyplums™ Red F1</t>
  </si>
  <si>
    <t>056573NG</t>
  </si>
  <si>
    <t>50,12760</t>
  </si>
  <si>
    <t>Tomato Lemon Boy F1</t>
  </si>
  <si>
    <t>056070NG</t>
  </si>
  <si>
    <t>50,12770</t>
  </si>
  <si>
    <t>Tomato Noire Russe Bio</t>
  </si>
  <si>
    <t>056157BG</t>
  </si>
  <si>
    <t>50,12780</t>
  </si>
  <si>
    <t>Tomato Previa F1</t>
  </si>
  <si>
    <t>056347NG</t>
  </si>
  <si>
    <t>50,12810</t>
  </si>
  <si>
    <t>Watermelon Pata Negra F1</t>
  </si>
  <si>
    <t>046604NG</t>
  </si>
  <si>
    <t>50,13160</t>
  </si>
  <si>
    <t>Capsicum Milder Spiral</t>
  </si>
  <si>
    <t>049172NG</t>
  </si>
  <si>
    <t>50</t>
  </si>
  <si>
    <t>50,13163</t>
  </si>
  <si>
    <t>Capsicum De Thailande</t>
  </si>
  <si>
    <t>049089NG</t>
  </si>
  <si>
    <t>50,13167</t>
  </si>
  <si>
    <t>Tomate Nagina F1</t>
  </si>
  <si>
    <t>056621NG</t>
  </si>
  <si>
    <t>50,13169</t>
  </si>
  <si>
    <t>Tomate Rose Crush F1</t>
  </si>
  <si>
    <t>056597NG</t>
  </si>
  <si>
    <t>50,13170</t>
  </si>
  <si>
    <t>Tomate Contact F1</t>
  </si>
  <si>
    <t>056592NG</t>
  </si>
  <si>
    <t>50,13172</t>
  </si>
  <si>
    <t>Tomate Green Envy</t>
  </si>
  <si>
    <t>056486NG</t>
  </si>
  <si>
    <t>50,13173</t>
  </si>
  <si>
    <t>Melone Wassermelone Little Darling F1</t>
  </si>
  <si>
    <t>046673NG</t>
  </si>
  <si>
    <t>50,13175</t>
  </si>
  <si>
    <t>Mentha Pennyroyal Mint</t>
  </si>
  <si>
    <t>0581581NG</t>
  </si>
  <si>
    <t>50,13185</t>
  </si>
  <si>
    <t>Porree Herbstriesen 2 Stamm Hannibal CPM</t>
  </si>
  <si>
    <t>059081NP</t>
  </si>
  <si>
    <t>100UN</t>
  </si>
  <si>
    <t>50,13292</t>
  </si>
  <si>
    <t>Eggplant Elisa F1</t>
  </si>
  <si>
    <t>001067NG</t>
  </si>
  <si>
    <t>50,13293</t>
  </si>
  <si>
    <t>Mizuna Green Mandovi</t>
  </si>
  <si>
    <t>039561NS</t>
  </si>
  <si>
    <t>50,13294</t>
  </si>
  <si>
    <t>Mustard Green Frizzy Joe</t>
  </si>
  <si>
    <t>039559NS</t>
  </si>
  <si>
    <t>50,13295</t>
  </si>
  <si>
    <t>Mustard Red Agano</t>
  </si>
  <si>
    <t>039572NS</t>
  </si>
  <si>
    <t>50,13296</t>
  </si>
  <si>
    <t>Mustard Red Bloody Mary</t>
  </si>
  <si>
    <t>039573NS</t>
  </si>
  <si>
    <t>50,13297</t>
  </si>
  <si>
    <t>Mustard Red Frizzy Lizzy</t>
  </si>
  <si>
    <t>039558NS</t>
  </si>
  <si>
    <t>50,13299</t>
  </si>
  <si>
    <t>Broad Bean D'agaudulce Longue Cosse Bio</t>
  </si>
  <si>
    <t>032504BS</t>
  </si>
  <si>
    <t>50,13300</t>
  </si>
  <si>
    <t>Broad Bean Major</t>
  </si>
  <si>
    <t>032551NS</t>
  </si>
  <si>
    <t>50,13301</t>
  </si>
  <si>
    <t xml:space="preserve">Broad Bean D'agaudulce Longue Cosse </t>
  </si>
  <si>
    <t>032504NS</t>
  </si>
  <si>
    <t>50,13302</t>
  </si>
  <si>
    <t>Broad Bean Vroma</t>
  </si>
  <si>
    <t>032510NS</t>
  </si>
  <si>
    <t>50,13304</t>
  </si>
  <si>
    <t>Spinach New-Zealand</t>
  </si>
  <si>
    <t>031001NS</t>
  </si>
  <si>
    <t>50,13306</t>
  </si>
  <si>
    <t>Onion Red Bronze D'Amposta</t>
  </si>
  <si>
    <t>044061FS</t>
  </si>
  <si>
    <t>50,13307</t>
  </si>
  <si>
    <t>Onion Yellow Cenol</t>
  </si>
  <si>
    <t>044128NS</t>
  </si>
  <si>
    <t>50,13308</t>
  </si>
  <si>
    <t>Onion Yellow De Lezignan Isabo</t>
  </si>
  <si>
    <t>044141NS</t>
  </si>
  <si>
    <t>50,13309</t>
  </si>
  <si>
    <t>Onion White De Rebouillon Bio</t>
  </si>
  <si>
    <t>044020BS</t>
  </si>
  <si>
    <t>50,13311</t>
  </si>
  <si>
    <t>Onion Red Fireking F1</t>
  </si>
  <si>
    <t>044040NK</t>
  </si>
  <si>
    <t>50,13312</t>
  </si>
  <si>
    <t>Onion Yellow Hylander F1 Bio</t>
  </si>
  <si>
    <t>044208BK</t>
  </si>
  <si>
    <t>50,13315</t>
  </si>
  <si>
    <t>020003NK</t>
  </si>
  <si>
    <t>50,13316</t>
  </si>
  <si>
    <t>Cab. Kohlrabi White Noriko Bio</t>
  </si>
  <si>
    <t>020003BK</t>
  </si>
  <si>
    <t>50,13317</t>
  </si>
  <si>
    <t>020003BS</t>
  </si>
  <si>
    <t>50,13318</t>
  </si>
  <si>
    <t>Onion Yellow Rocodoro (Spanish)</t>
  </si>
  <si>
    <t>044084NS</t>
  </si>
  <si>
    <t>50,13319</t>
  </si>
  <si>
    <t>Onion Red Romy</t>
  </si>
  <si>
    <t>044139NK</t>
  </si>
  <si>
    <t>50,13320</t>
  </si>
  <si>
    <t>Onion Rossa Di Firenze Simiane</t>
  </si>
  <si>
    <t>044018NS</t>
  </si>
  <si>
    <t>50,13321</t>
  </si>
  <si>
    <t>Onion Rossa Di Firenze Simiane CPS</t>
  </si>
  <si>
    <t>059042NP</t>
  </si>
  <si>
    <t>50,13322</t>
  </si>
  <si>
    <t>Onion Welsh White Parade Bio</t>
  </si>
  <si>
    <t>058110BK</t>
  </si>
  <si>
    <t>50,13323</t>
  </si>
  <si>
    <t>Onion Pink Rosanna</t>
  </si>
  <si>
    <t>044225NG</t>
  </si>
  <si>
    <t>50,13324</t>
  </si>
  <si>
    <t>006001BV</t>
  </si>
  <si>
    <t>50,13325</t>
  </si>
  <si>
    <t>Parsley Afrodite</t>
  </si>
  <si>
    <t>047014NMEV</t>
  </si>
  <si>
    <t>50,13326</t>
  </si>
  <si>
    <t>047014NV</t>
  </si>
  <si>
    <t>50,13327</t>
  </si>
  <si>
    <t>Parsley Afrodite D8</t>
  </si>
  <si>
    <t>059099NPV</t>
  </si>
  <si>
    <t>50,13328</t>
  </si>
  <si>
    <t>Parsley Afrodite D10</t>
  </si>
  <si>
    <t>059162NPV</t>
  </si>
  <si>
    <t>50,13329</t>
  </si>
  <si>
    <t>Parsley Afrodite D13</t>
  </si>
  <si>
    <t>059191NPV</t>
  </si>
  <si>
    <t>50,13330</t>
  </si>
  <si>
    <t>Parsley Darki</t>
  </si>
  <si>
    <t>047017NV</t>
  </si>
  <si>
    <t>50,13332</t>
  </si>
  <si>
    <t>Parsley Gigante D'Italia</t>
  </si>
  <si>
    <t>047002NS</t>
  </si>
  <si>
    <t>50,13333</t>
  </si>
  <si>
    <t>Parsley Grüne Perle</t>
  </si>
  <si>
    <t>0470031NV</t>
  </si>
  <si>
    <t>50,13334</t>
  </si>
  <si>
    <t>047028BS</t>
  </si>
  <si>
    <t>50,13335</t>
  </si>
  <si>
    <t>Parsley Laica Bio</t>
  </si>
  <si>
    <t>047042BS</t>
  </si>
  <si>
    <t>50,13336</t>
  </si>
  <si>
    <t>Parsley Laura D8</t>
  </si>
  <si>
    <t>059098NPV</t>
  </si>
  <si>
    <t>50,13337</t>
  </si>
  <si>
    <t>Parsley Laura D10</t>
  </si>
  <si>
    <t>059163NPV</t>
  </si>
  <si>
    <t>50,13338</t>
  </si>
  <si>
    <t>Parsley Laura D13</t>
  </si>
  <si>
    <t>059192NPV</t>
  </si>
  <si>
    <t>50,13339</t>
  </si>
  <si>
    <t>Parsley Lion</t>
  </si>
  <si>
    <t>047043NMEV</t>
  </si>
  <si>
    <t>50,13341</t>
  </si>
  <si>
    <t>Bean Climbing Vesperal</t>
  </si>
  <si>
    <t>033182NG</t>
  </si>
  <si>
    <t>50,13342</t>
  </si>
  <si>
    <t>Parsley Frise Vert Fonce Solid</t>
  </si>
  <si>
    <t>047005NS</t>
  </si>
  <si>
    <t>50,13343</t>
  </si>
  <si>
    <t>Parsley Chelsea F1 Bio</t>
  </si>
  <si>
    <t>046015BE</t>
  </si>
  <si>
    <t>50,13344</t>
  </si>
  <si>
    <t>Parsley Chelsea F1</t>
  </si>
  <si>
    <t>046015NE</t>
  </si>
  <si>
    <t>50,13345</t>
  </si>
  <si>
    <t>046015NV</t>
  </si>
  <si>
    <t>50,13346</t>
  </si>
  <si>
    <t>Parsnip Gladiator F1</t>
  </si>
  <si>
    <t>046003NK</t>
  </si>
  <si>
    <t>50,13347</t>
  </si>
  <si>
    <t>Garden Pea Douce Provence Bio</t>
  </si>
  <si>
    <t>053004BS</t>
  </si>
  <si>
    <t>50,13349</t>
  </si>
  <si>
    <t>Garden Pea Spring</t>
  </si>
  <si>
    <t>053027NG</t>
  </si>
  <si>
    <t>50,13350</t>
  </si>
  <si>
    <t>Pea Snap Sugar Ann</t>
  </si>
  <si>
    <t>053024NS</t>
  </si>
  <si>
    <t>50,13351</t>
  </si>
  <si>
    <t>Pea Snow Sugar Pea Delikata</t>
  </si>
  <si>
    <t>053019NS</t>
  </si>
  <si>
    <t>50,13352</t>
  </si>
  <si>
    <t>Pea Snow Sugar Pea Climb. A Rames Shiraz Pourpre</t>
  </si>
  <si>
    <t>053206NS</t>
  </si>
  <si>
    <t>50,13353</t>
  </si>
  <si>
    <t>Pepper (Hot) Basque Gorria Bio</t>
  </si>
  <si>
    <t>049099BG</t>
  </si>
  <si>
    <t>50,13354</t>
  </si>
  <si>
    <t>Pepper Hot Damian</t>
  </si>
  <si>
    <t>049343NG</t>
  </si>
  <si>
    <t>50,13355</t>
  </si>
  <si>
    <t>Pepper (Hot) De Cayenne Bio</t>
  </si>
  <si>
    <t>049006BS</t>
  </si>
  <si>
    <t>50,13356</t>
  </si>
  <si>
    <t>Pepper (Hot) Chili Pepper Demon Red</t>
  </si>
  <si>
    <t>049413NG</t>
  </si>
  <si>
    <t>50,13358</t>
  </si>
  <si>
    <t>Pepper (Hot) Lemon</t>
  </si>
  <si>
    <t>049342NG</t>
  </si>
  <si>
    <t>50,13359</t>
  </si>
  <si>
    <t>Pepper (Hot) Chili Pepper Pikito</t>
  </si>
  <si>
    <t>049412NG</t>
  </si>
  <si>
    <t>50,13360</t>
  </si>
  <si>
    <t>Cucumber Paska F1 Bio</t>
  </si>
  <si>
    <t>026049BG</t>
  </si>
  <si>
    <t>50,13361</t>
  </si>
  <si>
    <t>Pepper (Hot) PPS2293 (Toofan) F1</t>
  </si>
  <si>
    <t>049358NG</t>
  </si>
  <si>
    <t>50,13362</t>
  </si>
  <si>
    <t>Pepper (Hot) Tabasco</t>
  </si>
  <si>
    <t>049076NG</t>
  </si>
  <si>
    <t>50,13363</t>
  </si>
  <si>
    <t>Pepper (Sweet) Afterglow F1</t>
  </si>
  <si>
    <t>049348NG</t>
  </si>
  <si>
    <t>50,13364</t>
  </si>
  <si>
    <t>Pepper (Sweet) Agio F1 Bio</t>
  </si>
  <si>
    <t>049318BG</t>
  </si>
  <si>
    <t>50,13365</t>
  </si>
  <si>
    <t>Pepper (Sweet) Balconi F1</t>
  </si>
  <si>
    <t>049415NG</t>
  </si>
  <si>
    <t>50,13366</t>
  </si>
  <si>
    <t>Pepper (Sweet) Bellkaro F1 (Waldo) Bio</t>
  </si>
  <si>
    <t>049144BG</t>
  </si>
  <si>
    <t>50,13367</t>
  </si>
  <si>
    <t>Pepper (Sweet) Conored F1 (Estilo) Bio</t>
  </si>
  <si>
    <t>049151BG</t>
  </si>
  <si>
    <t>50,13368</t>
  </si>
  <si>
    <t>Pepper (Sweet) Coronor F1 (Orange)</t>
  </si>
  <si>
    <t>049150NG</t>
  </si>
  <si>
    <t>50,13369</t>
  </si>
  <si>
    <t>Pepper (Sweet) Dinero F1</t>
  </si>
  <si>
    <t>049311NG</t>
  </si>
  <si>
    <t>50,13370</t>
  </si>
  <si>
    <t>Pepper (Sweet) Doux Tres LG Des Landes Bio</t>
  </si>
  <si>
    <t>049019BS</t>
  </si>
  <si>
    <t>50,13371</t>
  </si>
  <si>
    <t>Pepper (Sweet) Doux Tres LG Des Landes</t>
  </si>
  <si>
    <t>049019NS</t>
  </si>
  <si>
    <t>50,13373</t>
  </si>
  <si>
    <t>Pepper (Sweet) Favolor F1</t>
  </si>
  <si>
    <t>049250NG</t>
  </si>
  <si>
    <t>50,13375</t>
  </si>
  <si>
    <t>Basil Helios</t>
  </si>
  <si>
    <t>058258NS</t>
  </si>
  <si>
    <t>50,13376</t>
  </si>
  <si>
    <t>Pepper (Sweet) Goldenstar F1 Bio</t>
  </si>
  <si>
    <t>049294BG</t>
  </si>
  <si>
    <t>50,13377</t>
  </si>
  <si>
    <t>Pepper (Sweet) Goldenstar F1</t>
  </si>
  <si>
    <t>049294NG</t>
  </si>
  <si>
    <t>50,13378</t>
  </si>
  <si>
    <t>Pepper (Sweet) Indired F1</t>
  </si>
  <si>
    <t>049315NG</t>
  </si>
  <si>
    <t>50,13379</t>
  </si>
  <si>
    <t>Pepper (Sweet) Ingrid F1</t>
  </si>
  <si>
    <t>049273NG</t>
  </si>
  <si>
    <t>50,13380</t>
  </si>
  <si>
    <t>Pepper (Sweet) Jericho F1</t>
  </si>
  <si>
    <t>049044NG</t>
  </si>
  <si>
    <t>50,13381</t>
  </si>
  <si>
    <t>Pepper (Sweet) Kuman F1</t>
  </si>
  <si>
    <t>049435NG</t>
  </si>
  <si>
    <t>50,13382</t>
  </si>
  <si>
    <t>Basil Thai Sita</t>
  </si>
  <si>
    <t>058264NS</t>
  </si>
  <si>
    <t>50,13383</t>
  </si>
  <si>
    <t>Borage Blue Bio</t>
  </si>
  <si>
    <t>058071BS</t>
  </si>
  <si>
    <t>50,13384</t>
  </si>
  <si>
    <t>Chervil Frise Fin Bio</t>
  </si>
  <si>
    <t>058081BS</t>
  </si>
  <si>
    <t>50,13385</t>
  </si>
  <si>
    <t>Pepper (Sweet) Corno Di Thor. Lipari F1</t>
  </si>
  <si>
    <t>049009NV</t>
  </si>
  <si>
    <t>50,13386</t>
  </si>
  <si>
    <t>Pepper (Sweet) Midinor Red F1</t>
  </si>
  <si>
    <t>049268NG</t>
  </si>
  <si>
    <t>50,13387</t>
  </si>
  <si>
    <t>Chives De Chine Shiva</t>
  </si>
  <si>
    <t>058265NS</t>
  </si>
  <si>
    <t>50,13388</t>
  </si>
  <si>
    <t>Pepper (Sweet) Oreny F1</t>
  </si>
  <si>
    <t>049239NG</t>
  </si>
  <si>
    <t>50,13389</t>
  </si>
  <si>
    <t>Pepper (Sweet) Palladio F1 Bio</t>
  </si>
  <si>
    <t>049275BG</t>
  </si>
  <si>
    <t>50,13390</t>
  </si>
  <si>
    <t>Pepper (Sweet) Panache (Stuff Enuff) F1</t>
  </si>
  <si>
    <t>049349NG</t>
  </si>
  <si>
    <t>50,13391</t>
  </si>
  <si>
    <t>Pepper (Sweet) Paragon</t>
  </si>
  <si>
    <t>049411NG</t>
  </si>
  <si>
    <t>50,13392</t>
  </si>
  <si>
    <t>Pepper (Sweet) Partner F1</t>
  </si>
  <si>
    <t>049331NG</t>
  </si>
  <si>
    <t>50,13393</t>
  </si>
  <si>
    <t>Chives Polyvert</t>
  </si>
  <si>
    <t>058095NS</t>
  </si>
  <si>
    <t>50,13394</t>
  </si>
  <si>
    <t>Pepper (Sweet) Petit Marseillais</t>
  </si>
  <si>
    <t>049012NS</t>
  </si>
  <si>
    <t>50,13396</t>
  </si>
  <si>
    <t>Pepper (Sweet) Poxigo F1</t>
  </si>
  <si>
    <t>049133NG</t>
  </si>
  <si>
    <t>50,13397</t>
  </si>
  <si>
    <t>Coriander Atlas® Bio</t>
  </si>
  <si>
    <t>058254BS</t>
  </si>
  <si>
    <t>50,13398</t>
  </si>
  <si>
    <t>Pepper (Sweet) Snackor Orange (Flynn)</t>
  </si>
  <si>
    <t>049141NG</t>
  </si>
  <si>
    <t>50,13399</t>
  </si>
  <si>
    <t>Pepper (Sweet) Snackor Red (Arwen) Bio</t>
  </si>
  <si>
    <t>049142BG</t>
  </si>
  <si>
    <t>50,13400</t>
  </si>
  <si>
    <t>Pepper (Sweet) Snackor Red (Arwen)</t>
  </si>
  <si>
    <t>049142NG</t>
  </si>
  <si>
    <t>50,13401</t>
  </si>
  <si>
    <t>Pepper (Sweet) Snackor Yellow</t>
  </si>
  <si>
    <t>049140NG</t>
  </si>
  <si>
    <t>50,13402</t>
  </si>
  <si>
    <t>Pepper (Sweet) Sonar F1</t>
  </si>
  <si>
    <t>049034NG</t>
  </si>
  <si>
    <t>50,13404</t>
  </si>
  <si>
    <t>Pepper (Sweet) Tangerine Dream</t>
  </si>
  <si>
    <t>049345NG</t>
  </si>
  <si>
    <t>50,13405</t>
  </si>
  <si>
    <t>Pepper (Sweet) Terrazzi F1</t>
  </si>
  <si>
    <t>049758NG</t>
  </si>
  <si>
    <t>50,13406</t>
  </si>
  <si>
    <t>Pepper (Sweet) Trofeo F1</t>
  </si>
  <si>
    <t>049350NG</t>
  </si>
  <si>
    <t>50,13408</t>
  </si>
  <si>
    <t>Perilla Red Akita</t>
  </si>
  <si>
    <t>0395211NS</t>
  </si>
  <si>
    <t>50,13409</t>
  </si>
  <si>
    <t>Perilla Vert Shiso</t>
  </si>
  <si>
    <t>039566NS</t>
  </si>
  <si>
    <t>50,13410</t>
  </si>
  <si>
    <t>Squash Butt. Atlas F1</t>
  </si>
  <si>
    <t>028056FG</t>
  </si>
  <si>
    <t>50,13411</t>
  </si>
  <si>
    <t>Greek Oregano</t>
  </si>
  <si>
    <t>058156NS</t>
  </si>
  <si>
    <t>50,13412</t>
  </si>
  <si>
    <t>Greek Oregano Bio</t>
  </si>
  <si>
    <t>058156BS</t>
  </si>
  <si>
    <t>50,13413</t>
  </si>
  <si>
    <t>Hyssop Officinalis Bio</t>
  </si>
  <si>
    <t>058128BS</t>
  </si>
  <si>
    <t>50,13415</t>
  </si>
  <si>
    <t>Lemon Balm (Citronnelle.) Bio</t>
  </si>
  <si>
    <t>058145BS</t>
  </si>
  <si>
    <t>50,13416</t>
  </si>
  <si>
    <t>Lovage Bio</t>
  </si>
  <si>
    <t>058005BS</t>
  </si>
  <si>
    <t>50,13417</t>
  </si>
  <si>
    <t>Mint Peppermint</t>
  </si>
  <si>
    <t>058150NS</t>
  </si>
  <si>
    <t>Squash Betty Blue F1 Bio</t>
  </si>
  <si>
    <t>028654BG</t>
  </si>
  <si>
    <t>50,13418</t>
  </si>
  <si>
    <t>Squash Betty Blue F1</t>
  </si>
  <si>
    <t>028654NG</t>
  </si>
  <si>
    <t>50,13419</t>
  </si>
  <si>
    <t>Squash Bleue De Hongrie Bio</t>
  </si>
  <si>
    <t>028121BG</t>
  </si>
  <si>
    <t>50,13420</t>
  </si>
  <si>
    <t>047014NS</t>
  </si>
  <si>
    <t>50,13423</t>
  </si>
  <si>
    <t>047017NS</t>
  </si>
  <si>
    <t>50,13424</t>
  </si>
  <si>
    <t>Lettuce Mixture Toutes Saisons Bio</t>
  </si>
  <si>
    <t>034140BG</t>
  </si>
  <si>
    <t>50,13425</t>
  </si>
  <si>
    <t>Lettuce Mixture Toutes Saisons</t>
  </si>
  <si>
    <t>038108NG</t>
  </si>
  <si>
    <t>50,13426</t>
  </si>
  <si>
    <t>Lettuce Batavia Green Decision Bio</t>
  </si>
  <si>
    <t>038014BE</t>
  </si>
  <si>
    <t>50,13427</t>
  </si>
  <si>
    <t>Lettuce Batavia Green Decision</t>
  </si>
  <si>
    <t>038014NE</t>
  </si>
  <si>
    <t>50,13429</t>
  </si>
  <si>
    <t>Lettuce Batavia Green Ferega</t>
  </si>
  <si>
    <t>034147NE</t>
  </si>
  <si>
    <t>50,13430</t>
  </si>
  <si>
    <t>Parsley Grüne Perle Bio</t>
  </si>
  <si>
    <t>047003BS</t>
  </si>
  <si>
    <t>50,13431</t>
  </si>
  <si>
    <t>Parsley Laica</t>
  </si>
  <si>
    <t>047042NV</t>
  </si>
  <si>
    <t>50,13432</t>
  </si>
  <si>
    <t>047042NS</t>
  </si>
  <si>
    <t>50,13433</t>
  </si>
  <si>
    <t>047008NV</t>
  </si>
  <si>
    <t>50,13434</t>
  </si>
  <si>
    <t>Parsley Lion (Hi 15 312)</t>
  </si>
  <si>
    <t>047043NV</t>
  </si>
  <si>
    <t>50,13435</t>
  </si>
  <si>
    <t>047043NS</t>
  </si>
  <si>
    <t>50,13436</t>
  </si>
  <si>
    <t>Parsley Lisette</t>
  </si>
  <si>
    <t>047022NV</t>
  </si>
  <si>
    <t>50,13437</t>
  </si>
  <si>
    <t>047022NS</t>
  </si>
  <si>
    <t>50,13443</t>
  </si>
  <si>
    <t>Parsley Starlett</t>
  </si>
  <si>
    <t>047015NS</t>
  </si>
  <si>
    <t>50,13444</t>
  </si>
  <si>
    <t>Pimprenelle</t>
  </si>
  <si>
    <t>058165NS</t>
  </si>
  <si>
    <t>50,13446</t>
  </si>
  <si>
    <t>Rocket Bio</t>
  </si>
  <si>
    <t>054600BS</t>
  </si>
  <si>
    <t>50,13448</t>
  </si>
  <si>
    <t>Rocket Venetia</t>
  </si>
  <si>
    <t>054621NS</t>
  </si>
  <si>
    <t>50,13450</t>
  </si>
  <si>
    <t>Rocket Wild Montana</t>
  </si>
  <si>
    <t>054620NME</t>
  </si>
  <si>
    <t>50,13451</t>
  </si>
  <si>
    <t>054620NS</t>
  </si>
  <si>
    <t>50,13453</t>
  </si>
  <si>
    <t>Rocket Wild Toscana</t>
  </si>
  <si>
    <t>054619NS</t>
  </si>
  <si>
    <t>50,13454</t>
  </si>
  <si>
    <t>Russian Tarragon</t>
  </si>
  <si>
    <t>058124NS</t>
  </si>
  <si>
    <t>50,13455</t>
  </si>
  <si>
    <t>Sage Officinale Ceres</t>
  </si>
  <si>
    <t>058271NS</t>
  </si>
  <si>
    <t>50,13458</t>
  </si>
  <si>
    <t>Sorrel Red</t>
  </si>
  <si>
    <t>058269NS</t>
  </si>
  <si>
    <t>50,13461</t>
  </si>
  <si>
    <t>058195NS</t>
  </si>
  <si>
    <t>50,13462</t>
  </si>
  <si>
    <t>Thyme Winter Vulgaris Bio</t>
  </si>
  <si>
    <t>058195BS</t>
  </si>
  <si>
    <t>50,13463</t>
  </si>
  <si>
    <t>Winter Purslane Claytone De Cuba</t>
  </si>
  <si>
    <t>025500NS</t>
  </si>
  <si>
    <t>50,13464</t>
  </si>
  <si>
    <t>Leek B.G.W. Farinto</t>
  </si>
  <si>
    <t>0500901NE</t>
  </si>
  <si>
    <t>50,13465</t>
  </si>
  <si>
    <t>050090NK</t>
  </si>
  <si>
    <t>50,13466</t>
  </si>
  <si>
    <t>Leek B.G.W. Farinto Bio</t>
  </si>
  <si>
    <t>050090BK</t>
  </si>
  <si>
    <t>50,13467</t>
  </si>
  <si>
    <t>Leek B.G.W. Farinto Bio R.</t>
  </si>
  <si>
    <t>059209BP</t>
  </si>
  <si>
    <t>1R</t>
  </si>
  <si>
    <t>5R</t>
  </si>
  <si>
    <t>50,13468</t>
  </si>
  <si>
    <t>Leek B.G.W. Farinto Rouleau</t>
  </si>
  <si>
    <t>059209NP</t>
  </si>
  <si>
    <t>50,13469</t>
  </si>
  <si>
    <t>Leek Herbst.2 Hannibal</t>
  </si>
  <si>
    <t>050057NE</t>
  </si>
  <si>
    <t>50,13470</t>
  </si>
  <si>
    <t>050057NK</t>
  </si>
  <si>
    <t>50,13471</t>
  </si>
  <si>
    <t>Leek Herbst.2 Hannibal Bio</t>
  </si>
  <si>
    <t>050057BK</t>
  </si>
  <si>
    <t>50,13473</t>
  </si>
  <si>
    <t>Leek Herbst.2 Hannibal Bio Rouleau</t>
  </si>
  <si>
    <t>059206BP</t>
  </si>
  <si>
    <t>50,13474</t>
  </si>
  <si>
    <t>Leek Herbst.2 Hannibal Rouleau</t>
  </si>
  <si>
    <t>059206NP</t>
  </si>
  <si>
    <t>50,13478</t>
  </si>
  <si>
    <t>Onion Bunching Matrix</t>
  </si>
  <si>
    <t>044291NG</t>
  </si>
  <si>
    <t>50,13479</t>
  </si>
  <si>
    <t>Pak Choi Arax</t>
  </si>
  <si>
    <t>039557NS</t>
  </si>
  <si>
    <t>50,13481</t>
  </si>
  <si>
    <t>Garden Pea Karina</t>
  </si>
  <si>
    <t>053022NS</t>
  </si>
  <si>
    <t>50,13482</t>
  </si>
  <si>
    <t>Garden Pea Karina Bio</t>
  </si>
  <si>
    <t>053022BS</t>
  </si>
  <si>
    <t>50,13483</t>
  </si>
  <si>
    <t>Sugar Pea Norli</t>
  </si>
  <si>
    <t>053038NS</t>
  </si>
  <si>
    <t>50,13485</t>
  </si>
  <si>
    <t>Cucum. Pickling Diamant F1</t>
  </si>
  <si>
    <t>027016NG</t>
  </si>
  <si>
    <t>50,13486</t>
  </si>
  <si>
    <t>Cucum. Pickling Diamant F1 Bio</t>
  </si>
  <si>
    <t>027016BG</t>
  </si>
  <si>
    <t>50,13487</t>
  </si>
  <si>
    <t>Cucum. Pickling Profi F1</t>
  </si>
  <si>
    <t>027005NG</t>
  </si>
  <si>
    <t>50,13493</t>
  </si>
  <si>
    <t>Radish Black Gros Rond D'Hiver</t>
  </si>
  <si>
    <t>0540501NS</t>
  </si>
  <si>
    <t>50,13495</t>
  </si>
  <si>
    <t>Radish Black Gros Rond D'Hiver 2.75-3.0</t>
  </si>
  <si>
    <t>054050NK</t>
  </si>
  <si>
    <t>50,13496</t>
  </si>
  <si>
    <t>Radish Black Gros Rond D'Hiver Bio</t>
  </si>
  <si>
    <t>054050BS</t>
  </si>
  <si>
    <t>50,13505</t>
  </si>
  <si>
    <t>Radish Lg Eiszapfen 2.5-2.75</t>
  </si>
  <si>
    <t>0541340NK</t>
  </si>
  <si>
    <t>50,13507</t>
  </si>
  <si>
    <t>Radish Lg Ostergruss Rosa 2</t>
  </si>
  <si>
    <t>054014NK</t>
  </si>
  <si>
    <t>50,13508</t>
  </si>
  <si>
    <t>Radish Lg Ostergruss Rosa 2 Bio</t>
  </si>
  <si>
    <t>0540141BS</t>
  </si>
  <si>
    <t>50,13509</t>
  </si>
  <si>
    <t>Radish Lg Ostergruss Rosa 22.25-2.50</t>
  </si>
  <si>
    <t>0540140NK</t>
  </si>
  <si>
    <t>50,13544</t>
  </si>
  <si>
    <t>Radish Red Rd Raxe</t>
  </si>
  <si>
    <t>0540111NS</t>
  </si>
  <si>
    <t>50,13547</t>
  </si>
  <si>
    <t>Radish Red Rd Raxe 2.50-2.75</t>
  </si>
  <si>
    <t>054011NK</t>
  </si>
  <si>
    <t>50,13549</t>
  </si>
  <si>
    <t>Radish Red Rd Raxe Bio</t>
  </si>
  <si>
    <t>0540111BS</t>
  </si>
  <si>
    <t>50,13561</t>
  </si>
  <si>
    <t>Radish Small ½ Patricia</t>
  </si>
  <si>
    <t>054071NS</t>
  </si>
  <si>
    <t>50,13562</t>
  </si>
  <si>
    <t>Radish Small ½ Patricia 2.0-2.25</t>
  </si>
  <si>
    <t>054071NK</t>
  </si>
  <si>
    <t>50,13563</t>
  </si>
  <si>
    <t>Radish Small ½ Patricia Bio</t>
  </si>
  <si>
    <t>0540711BS</t>
  </si>
  <si>
    <t>50,13564</t>
  </si>
  <si>
    <t>Radish Small ½ Patricia Bio 2.5-2.75</t>
  </si>
  <si>
    <t>054071BK</t>
  </si>
  <si>
    <t>50,13566</t>
  </si>
  <si>
    <t>Red Beet Bulls Blood</t>
  </si>
  <si>
    <t>003201NS</t>
  </si>
  <si>
    <t>50,13567</t>
  </si>
  <si>
    <t>Red Beet albina Vereduna</t>
  </si>
  <si>
    <t>003041NK</t>
  </si>
  <si>
    <t>50,13568</t>
  </si>
  <si>
    <t>Red Beet Detroit 2 Bolivar</t>
  </si>
  <si>
    <t>003009NK</t>
  </si>
  <si>
    <t>50,13569</t>
  </si>
  <si>
    <t>003009NS</t>
  </si>
  <si>
    <t>50,13570</t>
  </si>
  <si>
    <t>Red Beet Forono</t>
  </si>
  <si>
    <t>003006NK</t>
  </si>
  <si>
    <t>50,13571</t>
  </si>
  <si>
    <t>Red Beet Red Alvro Mono Bio</t>
  </si>
  <si>
    <t>003004BK</t>
  </si>
  <si>
    <t>50,13578</t>
  </si>
  <si>
    <t>Corn Salad Vit 2.00-2.25</t>
  </si>
  <si>
    <t>041007NK</t>
  </si>
  <si>
    <t>50,13581</t>
  </si>
  <si>
    <t>Corn Salad Vit Bio 2.00-2.25</t>
  </si>
  <si>
    <t>041007BK</t>
  </si>
  <si>
    <t>50,13583</t>
  </si>
  <si>
    <t>Lett. Butter Green Sylvesta</t>
  </si>
  <si>
    <t>035040NE</t>
  </si>
  <si>
    <t>50,13584</t>
  </si>
  <si>
    <t>Lett. Lollo Red Senorita Bio</t>
  </si>
  <si>
    <t>038393BE</t>
  </si>
  <si>
    <t>50,13591</t>
  </si>
  <si>
    <t>Orn. Gourd Indian Mix</t>
  </si>
  <si>
    <t>028551NG</t>
  </si>
  <si>
    <t>50,13594</t>
  </si>
  <si>
    <t>Orn. Gourd Little Indian Mix</t>
  </si>
  <si>
    <t>028578NG</t>
  </si>
  <si>
    <t>50,13600</t>
  </si>
  <si>
    <t>Orn. Gourd Poire A Poudre(Cobra)</t>
  </si>
  <si>
    <t>028511NG</t>
  </si>
  <si>
    <t>50,13602</t>
  </si>
  <si>
    <t>Orn. Gourd Stripetti F1</t>
  </si>
  <si>
    <t>028579NG</t>
  </si>
  <si>
    <t>50,13605</t>
  </si>
  <si>
    <t>Pumpkin Hallow. Atlantic Giant</t>
  </si>
  <si>
    <t>028523NG</t>
  </si>
  <si>
    <t>50,13611</t>
  </si>
  <si>
    <t>Squash Blue Ballet</t>
  </si>
  <si>
    <t>028566NG</t>
  </si>
  <si>
    <t>50,13612</t>
  </si>
  <si>
    <t>Squash Butt. Orange Nut F1</t>
  </si>
  <si>
    <t>028230NG</t>
  </si>
  <si>
    <t>50,13616</t>
  </si>
  <si>
    <t>Squash Jaune De Paris</t>
  </si>
  <si>
    <t>028538NG</t>
  </si>
  <si>
    <t>50,13619</t>
  </si>
  <si>
    <t>Squash Rouge Vif D'Etampes</t>
  </si>
  <si>
    <t>052001NG</t>
  </si>
  <si>
    <t>50,13620</t>
  </si>
  <si>
    <t>Squash Sweet Lightning F1</t>
  </si>
  <si>
    <t>028503NG</t>
  </si>
  <si>
    <t>50,13621</t>
  </si>
  <si>
    <t>Squash Uchiki Kuri</t>
  </si>
  <si>
    <t>052007NG</t>
  </si>
  <si>
    <t>50,13626</t>
  </si>
  <si>
    <t>Sweet Pepper Agio F1</t>
  </si>
  <si>
    <t>049318NG</t>
  </si>
  <si>
    <t>50,13627</t>
  </si>
  <si>
    <t>Sweet Pepper Estilo F1</t>
  </si>
  <si>
    <t>049317NG</t>
  </si>
  <si>
    <t>50,13628</t>
  </si>
  <si>
    <t>Sweet Pepper Estilo F1 Bio</t>
  </si>
  <si>
    <t>049317BG</t>
  </si>
  <si>
    <t>50,13630</t>
  </si>
  <si>
    <t>Sweet Pepper Ice Age F1</t>
  </si>
  <si>
    <t>049336NG</t>
  </si>
  <si>
    <t>50,13631</t>
  </si>
  <si>
    <t>Sweet Pepper Kostas F1</t>
  </si>
  <si>
    <t>049330NG</t>
  </si>
  <si>
    <t>50,13632</t>
  </si>
  <si>
    <t>Sweet Pepper Palladio F1</t>
  </si>
  <si>
    <t>049275NG</t>
  </si>
  <si>
    <t>50,13634</t>
  </si>
  <si>
    <t>Sweet Pepper Patrizio F1</t>
  </si>
  <si>
    <t>049332NG</t>
  </si>
  <si>
    <t>50,13636</t>
  </si>
  <si>
    <t>Swiss Chard Bright Lights Multicolore</t>
  </si>
  <si>
    <t>051006NS</t>
  </si>
  <si>
    <t>50,13637</t>
  </si>
  <si>
    <t>Swiss Chard Rhubarb Chard</t>
  </si>
  <si>
    <t>051041NS</t>
  </si>
  <si>
    <t>50,13638</t>
  </si>
  <si>
    <t>Swiss Chard White Silver 2</t>
  </si>
  <si>
    <t>051042NS</t>
  </si>
  <si>
    <t>50,13639</t>
  </si>
  <si>
    <t>Tomato Agro F1</t>
  </si>
  <si>
    <t>056319NG</t>
  </si>
  <si>
    <t>50,13640</t>
  </si>
  <si>
    <t>Tomato Agro F1 Bio</t>
  </si>
  <si>
    <t>056319BG</t>
  </si>
  <si>
    <t>50,13642</t>
  </si>
  <si>
    <t>Tomato Country Taste F1</t>
  </si>
  <si>
    <t>056654NG</t>
  </si>
  <si>
    <t>50,13643</t>
  </si>
  <si>
    <t>Tomato Country Taste F1 Bio</t>
  </si>
  <si>
    <t>056654BG</t>
  </si>
  <si>
    <t>50,13646</t>
  </si>
  <si>
    <t>Tomato Fortunato F1</t>
  </si>
  <si>
    <t>056674NG</t>
  </si>
  <si>
    <t>50,13647</t>
  </si>
  <si>
    <t>Tomato Golden Pearl F1</t>
  </si>
  <si>
    <t>056675NG</t>
  </si>
  <si>
    <t>50,13650</t>
  </si>
  <si>
    <t>Tomato Harzfeuer F1</t>
  </si>
  <si>
    <t>056345NG</t>
  </si>
  <si>
    <t>50,13651</t>
  </si>
  <si>
    <t>Tomato Hellfrucht Race Hilmar</t>
  </si>
  <si>
    <t>056677NS</t>
  </si>
  <si>
    <t>50,13652</t>
  </si>
  <si>
    <t>Tomato Hildares F1</t>
  </si>
  <si>
    <t>056678NG</t>
  </si>
  <si>
    <t>50,13654</t>
  </si>
  <si>
    <t>Tomato Matina Bio</t>
  </si>
  <si>
    <t>056031BS</t>
  </si>
  <si>
    <t>50,13655</t>
  </si>
  <si>
    <t>Tomato Monterrey F1</t>
  </si>
  <si>
    <t>056655NG</t>
  </si>
  <si>
    <t>50,13656</t>
  </si>
  <si>
    <t>Tomato Monterrey F1 Bio</t>
  </si>
  <si>
    <t>056655BG</t>
  </si>
  <si>
    <t>50,13658</t>
  </si>
  <si>
    <t>Tomato Nun 03498 Tof F1</t>
  </si>
  <si>
    <t>056683NG</t>
  </si>
  <si>
    <t>50,13659</t>
  </si>
  <si>
    <t>Tomato Pink Wonder F1</t>
  </si>
  <si>
    <t>056383NG</t>
  </si>
  <si>
    <t>50,13660</t>
  </si>
  <si>
    <t>Tomato Ranger F1</t>
  </si>
  <si>
    <t>056686NG</t>
  </si>
  <si>
    <t>50,13661</t>
  </si>
  <si>
    <t>Tomato Ravello F1</t>
  </si>
  <si>
    <t>056687NG</t>
  </si>
  <si>
    <t>50,13662</t>
  </si>
  <si>
    <t>Tomato Ready F1</t>
  </si>
  <si>
    <t>056656NG</t>
  </si>
  <si>
    <t>50,13663</t>
  </si>
  <si>
    <t>Tomato Ready F1 Bio</t>
  </si>
  <si>
    <t>056656BG</t>
  </si>
  <si>
    <t>50,13664</t>
  </si>
  <si>
    <t>Tomato Serrat F1</t>
  </si>
  <si>
    <t>056690NG</t>
  </si>
  <si>
    <t>50,13665</t>
  </si>
  <si>
    <t>Tomato Serrat F1 Bio</t>
  </si>
  <si>
    <t>056690BG</t>
  </si>
  <si>
    <t>50,13669</t>
  </si>
  <si>
    <t>Turnip Polar F1</t>
  </si>
  <si>
    <t>043051NS</t>
  </si>
  <si>
    <t>50,13787</t>
  </si>
  <si>
    <t>Flower Mixture Auxiliary Fauna</t>
  </si>
  <si>
    <t>058621NS</t>
  </si>
  <si>
    <t>50,13788</t>
  </si>
  <si>
    <t xml:space="preserve">Flower Mixture Technical Pollinisator Beez (Melange) </t>
  </si>
  <si>
    <t>058628NS</t>
  </si>
  <si>
    <t>50,13797</t>
  </si>
  <si>
    <t>Tomato Baby Boomer F1</t>
  </si>
  <si>
    <t>056617NG</t>
  </si>
  <si>
    <t>50,14054</t>
  </si>
  <si>
    <t>Lettuce Batavia Florine</t>
  </si>
  <si>
    <t>034292NE</t>
  </si>
  <si>
    <t>50,14055</t>
  </si>
  <si>
    <t>Lettuce Batavia Green Leny Bio</t>
  </si>
  <si>
    <t>038017BE</t>
  </si>
  <si>
    <t>50,14056</t>
  </si>
  <si>
    <t>Lettuce Batavia Green Leny</t>
  </si>
  <si>
    <t>038017NE</t>
  </si>
  <si>
    <t>50,14057</t>
  </si>
  <si>
    <t>Lettuce Batavia Melvine</t>
  </si>
  <si>
    <t>034293NE</t>
  </si>
  <si>
    <t>50,14058</t>
  </si>
  <si>
    <t>Lettuce Batavia Green Mozart Bio</t>
  </si>
  <si>
    <t>038571BE</t>
  </si>
  <si>
    <t>50,14059</t>
  </si>
  <si>
    <t xml:space="preserve">Lettuce Batavia Green Mozart </t>
  </si>
  <si>
    <t>038571NE</t>
  </si>
  <si>
    <t>50,14060</t>
  </si>
  <si>
    <t>Lettuce Batavia Red Carmen Bio</t>
  </si>
  <si>
    <t>038503BE</t>
  </si>
  <si>
    <t>50,14061</t>
  </si>
  <si>
    <t>Lettuce Batavia Red CLX 12388</t>
  </si>
  <si>
    <t>034294NE</t>
  </si>
  <si>
    <t>50,14062</t>
  </si>
  <si>
    <t>Lettuce Batavia Red Magenta Bio</t>
  </si>
  <si>
    <t>038510BE</t>
  </si>
  <si>
    <t>50,14063</t>
  </si>
  <si>
    <t>Lettuce Batavia Red Marinski Bio</t>
  </si>
  <si>
    <t>034162BE</t>
  </si>
  <si>
    <t>50,14064</t>
  </si>
  <si>
    <t>Lettuce Batavia Red Marinski</t>
  </si>
  <si>
    <t>034162NE</t>
  </si>
  <si>
    <t>50,14065</t>
  </si>
  <si>
    <t>Lettuce Batavia Red Rossia</t>
  </si>
  <si>
    <t>034295NE</t>
  </si>
  <si>
    <t>50,14066</t>
  </si>
  <si>
    <t>Lettuce Butterhead Butter Adelys</t>
  </si>
  <si>
    <t>034291NE</t>
  </si>
  <si>
    <t>50,14067</t>
  </si>
  <si>
    <t>Lettuce Butterhead Butter Green Analotta</t>
  </si>
  <si>
    <t>035030NE</t>
  </si>
  <si>
    <t>50,14068</t>
  </si>
  <si>
    <t>Lettuce Butterhead Butter Green Etincel Bio</t>
  </si>
  <si>
    <t>034152BE</t>
  </si>
  <si>
    <t>50,14069</t>
  </si>
  <si>
    <t>Lettuce Butterhead Butter Green Etincel</t>
  </si>
  <si>
    <t>034152NE</t>
  </si>
  <si>
    <t>50,14070</t>
  </si>
  <si>
    <t>Lettuce Butterhead Butter Justine</t>
  </si>
  <si>
    <t>034290NE</t>
  </si>
  <si>
    <t>50,14071</t>
  </si>
  <si>
    <t>Lettuce Butterhead Butter Laitue Pommee Novappia</t>
  </si>
  <si>
    <t>035132NE</t>
  </si>
  <si>
    <t>50,14072</t>
  </si>
  <si>
    <t>Lettuce Butterhead Butter Green Pia</t>
  </si>
  <si>
    <t>H34187NE</t>
  </si>
  <si>
    <t>50,14073</t>
  </si>
  <si>
    <t>Lettuce Butterhead Butter Green Pomery</t>
  </si>
  <si>
    <t>035141NE</t>
  </si>
  <si>
    <t>50,14074</t>
  </si>
  <si>
    <t>Lettuce Butterhead Butter Green Radian</t>
  </si>
  <si>
    <t>H38137NE</t>
  </si>
  <si>
    <t>50,14075</t>
  </si>
  <si>
    <t>Lettuce Butterhead Butter Green Serpico Bio</t>
  </si>
  <si>
    <t>038554BE</t>
  </si>
  <si>
    <t>50,14076</t>
  </si>
  <si>
    <t>Lettuce Butterhead Butter Green Susana Bio</t>
  </si>
  <si>
    <t>035100BE</t>
  </si>
  <si>
    <t>50,14077</t>
  </si>
  <si>
    <t xml:space="preserve">Lettuce Butterhead Butter Green Susana </t>
  </si>
  <si>
    <t>035100NE</t>
  </si>
  <si>
    <t>50,14078</t>
  </si>
  <si>
    <t>Lettuce Butterhead Butter Green Sylvesta Bio</t>
  </si>
  <si>
    <t>035040BE</t>
  </si>
  <si>
    <t>50,14080</t>
  </si>
  <si>
    <t>Lettuce Butterhead Butter Red Edox</t>
  </si>
  <si>
    <t>035608NE</t>
  </si>
  <si>
    <t>50,14081</t>
  </si>
  <si>
    <t>Lettuce Butterhead Butter Red Jerrican Bio</t>
  </si>
  <si>
    <t>035025BE</t>
  </si>
  <si>
    <t>50,14082</t>
  </si>
  <si>
    <t>Lettuce Iceberg Romaine Picador</t>
  </si>
  <si>
    <t>035573NE</t>
  </si>
  <si>
    <t>50,14085</t>
  </si>
  <si>
    <t>Lettuce Oakleaf Green Kyrio</t>
  </si>
  <si>
    <t>039587NE</t>
  </si>
  <si>
    <t>50,14086</t>
  </si>
  <si>
    <t>Lettuce Oakleaf Green Panisse Bio</t>
  </si>
  <si>
    <t>039059BE</t>
  </si>
  <si>
    <t>50,14087</t>
  </si>
  <si>
    <t>Lettuce Oakleaf Red Bellino</t>
  </si>
  <si>
    <t>039588NE</t>
  </si>
  <si>
    <t>50,14088</t>
  </si>
  <si>
    <t>Lettuce Oakleaf Red Eluarde Bio</t>
  </si>
  <si>
    <t>039095BE</t>
  </si>
  <si>
    <t>50,14089</t>
  </si>
  <si>
    <t>Lettuce Oakleaf Red Saxo</t>
  </si>
  <si>
    <t>039589NE</t>
  </si>
  <si>
    <t>50,14091</t>
  </si>
  <si>
    <t>Lettuce Rougette Maiko</t>
  </si>
  <si>
    <t>035638NE</t>
  </si>
  <si>
    <t>50,14092</t>
  </si>
  <si>
    <t>Lettuce Salanova Red Barlach</t>
  </si>
  <si>
    <t>039246NE</t>
  </si>
  <si>
    <t>50,14093</t>
  </si>
  <si>
    <t>Lettuce Salanova Red Blastex</t>
  </si>
  <si>
    <t>039245NE</t>
  </si>
  <si>
    <t>50,14094</t>
  </si>
  <si>
    <t>Lettuce Salanova Excursus</t>
  </si>
  <si>
    <t>039253NE</t>
  </si>
  <si>
    <t>50,14095</t>
  </si>
  <si>
    <t>Lettuce Salanova Green Hawking</t>
  </si>
  <si>
    <t>039240NE</t>
  </si>
  <si>
    <t>50,14096</t>
  </si>
  <si>
    <t>Lettuce Sucrine Gem Socca Bio</t>
  </si>
  <si>
    <t>038088BE</t>
  </si>
  <si>
    <t>50,14098</t>
  </si>
  <si>
    <t>Melanges Asiatiques Asian Mixture Dragon Mix Bio</t>
  </si>
  <si>
    <t>039567BS</t>
  </si>
  <si>
    <t>50,14100</t>
  </si>
  <si>
    <t>Cab. Kohlrabi Avaya F1 pellets</t>
  </si>
  <si>
    <t>H20027NE</t>
  </si>
  <si>
    <t>Melanges Asiatiques Asian Mixture Samourai Mix</t>
  </si>
  <si>
    <t>039563NS</t>
  </si>
  <si>
    <t>50,14101</t>
  </si>
  <si>
    <t>Cab. Kohlrabi Avaya F1</t>
  </si>
  <si>
    <t>H20027NK</t>
  </si>
  <si>
    <t>50,14102</t>
  </si>
  <si>
    <t>Cab. Kohlrabi Purple Azur Star Bio</t>
  </si>
  <si>
    <t>020005BK</t>
  </si>
  <si>
    <t>50,14103</t>
  </si>
  <si>
    <t>020005BS</t>
  </si>
  <si>
    <t>Melon Cezanne F1</t>
  </si>
  <si>
    <t>042042NG</t>
  </si>
  <si>
    <t>50,14104</t>
  </si>
  <si>
    <t>Cab. Kohlrabi Purple Azur Star</t>
  </si>
  <si>
    <t>020005NK</t>
  </si>
  <si>
    <t>Melon Charentais Bio</t>
  </si>
  <si>
    <t>042106BS</t>
  </si>
  <si>
    <t>50,14105</t>
  </si>
  <si>
    <t>Cab. Kohlrabi White Korist F1 Bio</t>
  </si>
  <si>
    <t>020014BK</t>
  </si>
  <si>
    <t>Melon Diego F1</t>
  </si>
  <si>
    <t>042178NG</t>
  </si>
  <si>
    <t>50,14106</t>
  </si>
  <si>
    <t>020003NE</t>
  </si>
  <si>
    <t>Melon Don Quixote F1</t>
  </si>
  <si>
    <t>042033NG</t>
  </si>
  <si>
    <t>50,14107</t>
  </si>
  <si>
    <t>Cab. Kohlrabi White Quickstar F1</t>
  </si>
  <si>
    <t>020002NK</t>
  </si>
  <si>
    <t>Melon Jenga F1 Bio</t>
  </si>
  <si>
    <t>042139BG</t>
  </si>
  <si>
    <t>50,14108</t>
  </si>
  <si>
    <t>Cab. Kohlrabi White Superschmelz Bio</t>
  </si>
  <si>
    <t>020015BS</t>
  </si>
  <si>
    <t>Melon Jerac F1</t>
  </si>
  <si>
    <t>042105NG</t>
  </si>
  <si>
    <t>50,14109</t>
  </si>
  <si>
    <t>Cab. Kohlrabi White Terek F1</t>
  </si>
  <si>
    <t>020024NK</t>
  </si>
  <si>
    <t>Melon Makeba F1 Bio</t>
  </si>
  <si>
    <t>042156BG</t>
  </si>
  <si>
    <t>50,14110</t>
  </si>
  <si>
    <t>Melon MLN888 (Honey Bun) F1</t>
  </si>
  <si>
    <t>042175NG</t>
  </si>
  <si>
    <t>100</t>
  </si>
  <si>
    <t>50,14111</t>
  </si>
  <si>
    <t>Melon Robinson F1</t>
  </si>
  <si>
    <t>042039NG</t>
  </si>
  <si>
    <t>50,14112</t>
  </si>
  <si>
    <t>Melon Sivan F1 Bio</t>
  </si>
  <si>
    <t>042005BG</t>
  </si>
  <si>
    <t>50,14113</t>
  </si>
  <si>
    <t>Cab. Red Primero F1</t>
  </si>
  <si>
    <t>015034NK</t>
  </si>
  <si>
    <t>Mesembryanthemum Cristal Crystalline Iceplant</t>
  </si>
  <si>
    <t>057032NS</t>
  </si>
  <si>
    <t>50,14114</t>
  </si>
  <si>
    <t>Cab. Red Red Jewel F1</t>
  </si>
  <si>
    <t>015021NK</t>
  </si>
  <si>
    <t>Mizuna Red Maseratti F1</t>
  </si>
  <si>
    <t>039553NS</t>
  </si>
  <si>
    <t>50,14115</t>
  </si>
  <si>
    <t>Cab. Pointed Kalibos (Red)</t>
  </si>
  <si>
    <t>014152NK</t>
  </si>
  <si>
    <t>Mustard Red Metis Bio</t>
  </si>
  <si>
    <t>039524BS</t>
  </si>
  <si>
    <t>50,14116</t>
  </si>
  <si>
    <t>Sweede Helenor Bio</t>
  </si>
  <si>
    <t>023008BK</t>
  </si>
  <si>
    <t>Onion White De Lisbonne Bio</t>
  </si>
  <si>
    <t>044161BS</t>
  </si>
  <si>
    <t>50,14117</t>
  </si>
  <si>
    <t>Cab. Savoy Cantasa F1 Bio</t>
  </si>
  <si>
    <t>017035BK</t>
  </si>
  <si>
    <t>Onion Yellow Paille des Vertus</t>
  </si>
  <si>
    <t>044009NS</t>
  </si>
  <si>
    <t>50,14118</t>
  </si>
  <si>
    <t xml:space="preserve">Cab. Savoy Clarissa F1 </t>
  </si>
  <si>
    <t>017040NK</t>
  </si>
  <si>
    <t>Onion White Tonda Musona R Kosma</t>
  </si>
  <si>
    <t>044073FS</t>
  </si>
  <si>
    <t>50,14119</t>
  </si>
  <si>
    <t>Cab. Savoy De Pontoise 2 Bio</t>
  </si>
  <si>
    <t>017015BG</t>
  </si>
  <si>
    <t>Onion Red Morada De Amposta Bio</t>
  </si>
  <si>
    <t>044032BS</t>
  </si>
  <si>
    <t>50,14120</t>
  </si>
  <si>
    <t>Cab. Winter Deadon F1 Bio</t>
  </si>
  <si>
    <t>014143BK</t>
  </si>
  <si>
    <t>Onion Red Red Baron Bio</t>
  </si>
  <si>
    <t>044026BK</t>
  </si>
  <si>
    <t>50,14121</t>
  </si>
  <si>
    <t>Cab. Savoy F1</t>
  </si>
  <si>
    <t>014143NK</t>
  </si>
  <si>
    <t>Onion Red Red Baron</t>
  </si>
  <si>
    <t>044026FK</t>
  </si>
  <si>
    <t>50,14122</t>
  </si>
  <si>
    <t>Cab. Savoy Famosa F1</t>
  </si>
  <si>
    <t>017037NK</t>
  </si>
  <si>
    <t>Cab. Chinese Pak Choi Joi Choi F1</t>
  </si>
  <si>
    <t>039549NK</t>
  </si>
  <si>
    <t>50,14123</t>
  </si>
  <si>
    <t>Parsley Lion D 8</t>
  </si>
  <si>
    <t>059097NPV</t>
  </si>
  <si>
    <t>50,14124</t>
  </si>
  <si>
    <t>Cab. Savoy Wirosa F1</t>
  </si>
  <si>
    <t>017008NK</t>
  </si>
  <si>
    <t>Pepper (Hot) PPS2291 (Burpees Tarantella) F1</t>
  </si>
  <si>
    <t>049347NG</t>
  </si>
  <si>
    <t>50,14125</t>
  </si>
  <si>
    <t>Cab. White Charmant F1</t>
  </si>
  <si>
    <t>014023NK</t>
  </si>
  <si>
    <t>Pepper (Sweet) Eternity F1</t>
  </si>
  <si>
    <t>049416NG</t>
  </si>
  <si>
    <t>50,14126</t>
  </si>
  <si>
    <t>Cab. White Counter F1</t>
  </si>
  <si>
    <t>014149NK</t>
  </si>
  <si>
    <t>Pepper (Sweet) Flaminio F1 (Rouge)</t>
  </si>
  <si>
    <t>049351NG</t>
  </si>
  <si>
    <t>50,14127</t>
  </si>
  <si>
    <t>Pepper (Sweet) Lamuyo F1</t>
  </si>
  <si>
    <t>049001NG</t>
  </si>
  <si>
    <t>50,14128</t>
  </si>
  <si>
    <t>049001NS</t>
  </si>
  <si>
    <t>50,14129</t>
  </si>
  <si>
    <t>Pepper (Sweet) Lemon Dream</t>
  </si>
  <si>
    <t>049344NG</t>
  </si>
  <si>
    <t>50,14130</t>
  </si>
  <si>
    <t>Pepper (Sweet) Midinor Yellow F1</t>
  </si>
  <si>
    <t>049148NG</t>
  </si>
  <si>
    <t>50,14131</t>
  </si>
  <si>
    <t>Pepper (Sweet) Petit Marseillais Bio</t>
  </si>
  <si>
    <t>049012BG</t>
  </si>
  <si>
    <t>50,14132</t>
  </si>
  <si>
    <t>Cab. White Platidou F1</t>
  </si>
  <si>
    <t>014062NK</t>
  </si>
  <si>
    <t>Pepper (Sweet) Snackor Orange (Flynn) Bio</t>
  </si>
  <si>
    <t>049141BG</t>
  </si>
  <si>
    <t>50,14133</t>
  </si>
  <si>
    <t>Cab. White Target F1</t>
  </si>
  <si>
    <t>014063NK</t>
  </si>
  <si>
    <t>50,14134</t>
  </si>
  <si>
    <t>Squash Delicata Bio</t>
  </si>
  <si>
    <t>028541BG</t>
  </si>
  <si>
    <t>50,14135</t>
  </si>
  <si>
    <t>Cab. Pointed Chana F1</t>
  </si>
  <si>
    <t>014025NK</t>
  </si>
  <si>
    <t>Squash Delicata</t>
  </si>
  <si>
    <t>028541NG</t>
  </si>
  <si>
    <t>50,14136</t>
  </si>
  <si>
    <t>Cab. Pointed Prec de Louviers Bio</t>
  </si>
  <si>
    <t>014002BK</t>
  </si>
  <si>
    <t>Squash Butt. Early Butternut Bio</t>
  </si>
  <si>
    <t>028019BG</t>
  </si>
  <si>
    <t>50,14137</t>
  </si>
  <si>
    <t>Souci Des Jardins Maya Bio</t>
  </si>
  <si>
    <t>058224BG</t>
  </si>
  <si>
    <t>50,14138</t>
  </si>
  <si>
    <t>Chamomille (Matricaria) Bio</t>
  </si>
  <si>
    <t>058073BS</t>
  </si>
  <si>
    <t>Squash Iron Cap F1</t>
  </si>
  <si>
    <t>028110NG</t>
  </si>
  <si>
    <t>50,14139</t>
  </si>
  <si>
    <t>Chamomille (Matricaria)</t>
  </si>
  <si>
    <t>058073NS</t>
  </si>
  <si>
    <t>Squash Jack Be Little Bio</t>
  </si>
  <si>
    <t>028508BG</t>
  </si>
  <si>
    <t>50,14140</t>
  </si>
  <si>
    <t>SquashJack Be Little</t>
  </si>
  <si>
    <t>028508NG</t>
  </si>
  <si>
    <t>50,14141</t>
  </si>
  <si>
    <t>Squash Longue De Nice Bio</t>
  </si>
  <si>
    <t>028005BG</t>
  </si>
  <si>
    <t>50,14142</t>
  </si>
  <si>
    <t>Squash Longue De Nice</t>
  </si>
  <si>
    <t>028005NG</t>
  </si>
  <si>
    <t>50,14143</t>
  </si>
  <si>
    <t>Squash Marmito F1 (GV 52033)</t>
  </si>
  <si>
    <t>052035FG</t>
  </si>
  <si>
    <t>50,14145</t>
  </si>
  <si>
    <t>Squash Orange Summer F1 Bio</t>
  </si>
  <si>
    <t>052503BG</t>
  </si>
  <si>
    <t>50,14146</t>
  </si>
  <si>
    <t>Squash Spagh. Orangetti F1</t>
  </si>
  <si>
    <t>028035NG</t>
  </si>
  <si>
    <t>50,14147</t>
  </si>
  <si>
    <t>Squash Patisson Blanc Bio</t>
  </si>
  <si>
    <t>028200BG</t>
  </si>
  <si>
    <t>50,14148</t>
  </si>
  <si>
    <t>Squash Phoenix F1</t>
  </si>
  <si>
    <t>028026NS</t>
  </si>
  <si>
    <t>50,14149</t>
  </si>
  <si>
    <t>Squash Pleine de Naples Bio</t>
  </si>
  <si>
    <t>028607BG</t>
  </si>
  <si>
    <t>50,14150</t>
  </si>
  <si>
    <t>Carrot Laguna F1 1.6-1.8</t>
  </si>
  <si>
    <t>005058NK</t>
  </si>
  <si>
    <t>Squash Butternut Queen Amann Bio</t>
  </si>
  <si>
    <t>028742BG</t>
  </si>
  <si>
    <t>50,14151</t>
  </si>
  <si>
    <t>Squash Shiatsu F1</t>
  </si>
  <si>
    <t>028008NG</t>
  </si>
  <si>
    <t>50,14152</t>
  </si>
  <si>
    <t>Carrot Maestro F1 Vilsd 1.6-1.8</t>
  </si>
  <si>
    <t>005053FK</t>
  </si>
  <si>
    <t>Squash Spagh. Vegetal</t>
  </si>
  <si>
    <t>028048FG</t>
  </si>
  <si>
    <t>50,14153</t>
  </si>
  <si>
    <t>Carrot Mixture Couleur 1.6-2.0</t>
  </si>
  <si>
    <t>005031FK</t>
  </si>
  <si>
    <t>Squash Sucrine Du Berry Bio</t>
  </si>
  <si>
    <t>028540BG</t>
  </si>
  <si>
    <t>50,14154</t>
  </si>
  <si>
    <t>Squash Sunshine F1 Bio</t>
  </si>
  <si>
    <t>052026BG</t>
  </si>
  <si>
    <t>50,14155</t>
  </si>
  <si>
    <t>Squash Butt. Tibello F1 Bio</t>
  </si>
  <si>
    <t>028216BG</t>
  </si>
  <si>
    <t>50,14156</t>
  </si>
  <si>
    <t>Carrot Miami F1 Bio 1.6-1.8</t>
  </si>
  <si>
    <t>005106BK</t>
  </si>
  <si>
    <t>Squash Butt. Tivano F1 Bio</t>
  </si>
  <si>
    <t>028125BG</t>
  </si>
  <si>
    <t>50,14157</t>
  </si>
  <si>
    <t>Carrot Nant. 2 Race Tip Top Bio</t>
  </si>
  <si>
    <t>005107BS</t>
  </si>
  <si>
    <t>Squash Butt. Tivano F1</t>
  </si>
  <si>
    <t>028125NG</t>
  </si>
  <si>
    <t>50,14158</t>
  </si>
  <si>
    <t xml:space="preserve">Carrot Nant. 2 Race Tip Top </t>
  </si>
  <si>
    <t>005113FS</t>
  </si>
  <si>
    <t>Squash Butt. Ultra F1</t>
  </si>
  <si>
    <t>028037FG</t>
  </si>
  <si>
    <t>50,14159</t>
  </si>
  <si>
    <t>Carrot Napoli F1</t>
  </si>
  <si>
    <t>005024FE</t>
  </si>
  <si>
    <t>Squash Verdaline</t>
  </si>
  <si>
    <t>028046NG</t>
  </si>
  <si>
    <t>50,14160</t>
  </si>
  <si>
    <t>Carrot Napoli F1 1.6-1.8</t>
  </si>
  <si>
    <t>005024NK</t>
  </si>
  <si>
    <t>Squash Butt. Waltham</t>
  </si>
  <si>
    <t>028076NS</t>
  </si>
  <si>
    <t>50,14161</t>
  </si>
  <si>
    <t>Purslane Green</t>
  </si>
  <si>
    <t>052502NS</t>
  </si>
  <si>
    <t>50,14162</t>
  </si>
  <si>
    <t xml:space="preserve">Radish Black LG Poids D´Horloge </t>
  </si>
  <si>
    <t>0540491NS</t>
  </si>
  <si>
    <t>50,14163</t>
  </si>
  <si>
    <t>Carrot Purple Sun F1 1.6-1.8</t>
  </si>
  <si>
    <t>005009NK</t>
  </si>
  <si>
    <t>Radish Black LG Poids D´Horloge 2.6-2.8</t>
  </si>
  <si>
    <t>054049FK</t>
  </si>
  <si>
    <t>50,14164</t>
  </si>
  <si>
    <t>Carrot Romance F1 1.6-.18</t>
  </si>
  <si>
    <t>005005NK</t>
  </si>
  <si>
    <t>Radish Japan April Cross F1</t>
  </si>
  <si>
    <t>0540231NS</t>
  </si>
  <si>
    <t>50,14165</t>
  </si>
  <si>
    <t>Celeriac Mars</t>
  </si>
  <si>
    <t>006003NG</t>
  </si>
  <si>
    <t>Radish Japan Lancelot F1</t>
  </si>
  <si>
    <t>054137NG</t>
  </si>
  <si>
    <t>50,14166</t>
  </si>
  <si>
    <t>Celeriac Prinz Bio</t>
  </si>
  <si>
    <t>006019BV</t>
  </si>
  <si>
    <t>50,14167</t>
  </si>
  <si>
    <t>Celeriac Prinz</t>
  </si>
  <si>
    <t>006019NV</t>
  </si>
  <si>
    <t>50,14168</t>
  </si>
  <si>
    <t>Leaf Celery Common Bio</t>
  </si>
  <si>
    <t>058076BS</t>
  </si>
  <si>
    <t>Rhubarb Victoria Bio</t>
  </si>
  <si>
    <t>058170BG</t>
  </si>
  <si>
    <t>50,14169</t>
  </si>
  <si>
    <t>007009NV</t>
  </si>
  <si>
    <t>Rocket Wasabi</t>
  </si>
  <si>
    <t>054618NS</t>
  </si>
  <si>
    <t>50,14170</t>
  </si>
  <si>
    <t>Celery Tango Bio</t>
  </si>
  <si>
    <t>007014BG</t>
  </si>
  <si>
    <t>Salsify Mammouth</t>
  </si>
  <si>
    <t>055100NS</t>
  </si>
  <si>
    <t>50,14171</t>
  </si>
  <si>
    <t>Chrysanthemum Comestible Bio</t>
  </si>
  <si>
    <t>058247BS</t>
  </si>
  <si>
    <t>Scorzonera Duplex Bio</t>
  </si>
  <si>
    <t>055007BS</t>
  </si>
  <si>
    <t>50,14172</t>
  </si>
  <si>
    <t>Sweet Corn Cinema Bio</t>
  </si>
  <si>
    <t>040095BS</t>
  </si>
  <si>
    <t>Spinach Geant D´Hiver Bio</t>
  </si>
  <si>
    <t>030005BS</t>
  </si>
  <si>
    <t>50,14173</t>
  </si>
  <si>
    <t>Spinach Monterey F1</t>
  </si>
  <si>
    <t>030108NG</t>
  </si>
  <si>
    <t>50,14174</t>
  </si>
  <si>
    <t>Spinach Palco F1 Bio</t>
  </si>
  <si>
    <t>030031BG</t>
  </si>
  <si>
    <t>50,14175</t>
  </si>
  <si>
    <t>Corn Salad Match 2,00-2,25</t>
  </si>
  <si>
    <t>0410391NK</t>
  </si>
  <si>
    <t>Stevia rebaudiana Bio</t>
  </si>
  <si>
    <t>058171BG</t>
  </si>
  <si>
    <t>50,14176</t>
  </si>
  <si>
    <t>Corn Salad Match 2,25-2,50</t>
  </si>
  <si>
    <t>0410392NK</t>
  </si>
  <si>
    <t>Strawberry Vesca Alexandria</t>
  </si>
  <si>
    <t>032618NS</t>
  </si>
  <si>
    <t>50,14177</t>
  </si>
  <si>
    <t>Corn Salad Match 2,50-2,75</t>
  </si>
  <si>
    <t>0410393NK</t>
  </si>
  <si>
    <t>Strawberry Toscana F1 Deep Pink</t>
  </si>
  <si>
    <t>032607NV</t>
  </si>
  <si>
    <t>50,14178</t>
  </si>
  <si>
    <t>Corn Salad Match 1,75-2,00</t>
  </si>
  <si>
    <t>041039NK</t>
  </si>
  <si>
    <t>50,14179</t>
  </si>
  <si>
    <t>Corn Salad Vit 2.25-2.50</t>
  </si>
  <si>
    <t>0410071NK</t>
  </si>
  <si>
    <t>Tagetes Lucida Bio</t>
  </si>
  <si>
    <t>058622BS</t>
  </si>
  <si>
    <t>50,14180</t>
  </si>
  <si>
    <t>Cosmos Bio (Blanc a Rose)</t>
  </si>
  <si>
    <t>058248BS</t>
  </si>
  <si>
    <t>058604NS</t>
  </si>
  <si>
    <t>50,14181</t>
  </si>
  <si>
    <t>Zucchini Astia F1</t>
  </si>
  <si>
    <t>028152NG</t>
  </si>
  <si>
    <t>Tatsoi Red Vulcano</t>
  </si>
  <si>
    <t>039565NS</t>
  </si>
  <si>
    <t>50,14182</t>
  </si>
  <si>
    <t>Zucchini Black Beauty Bio</t>
  </si>
  <si>
    <t>028073BS</t>
  </si>
  <si>
    <t>Tomato HMC 44169 (Buffalo Pink) F1</t>
  </si>
  <si>
    <t>056857NG</t>
  </si>
  <si>
    <t>50,14183</t>
  </si>
  <si>
    <t>Tomato Amapola F1</t>
  </si>
  <si>
    <t>056396NG</t>
  </si>
  <si>
    <t>50,14184</t>
  </si>
  <si>
    <t>Zucchini Cassiopee F1 Bio</t>
  </si>
  <si>
    <t>028706BG</t>
  </si>
  <si>
    <t>Tomato Amerigo F1</t>
  </si>
  <si>
    <t>056490NG</t>
  </si>
  <si>
    <t>50,14185</t>
  </si>
  <si>
    <t>Zucchini Cassiopee F1</t>
  </si>
  <si>
    <t>028706NG</t>
  </si>
  <si>
    <t>Tomato Ananas Bio</t>
  </si>
  <si>
    <t>056154BG</t>
  </si>
  <si>
    <t>50,14186</t>
  </si>
  <si>
    <t>Zucchini COU156 (Sure Thing) F1</t>
  </si>
  <si>
    <t>028222NG</t>
  </si>
  <si>
    <t>Tomato Andine Cornue Bio</t>
  </si>
  <si>
    <t>056156BG</t>
  </si>
  <si>
    <t>50,14187</t>
  </si>
  <si>
    <t>Zucchini De Nice Fruit Rond Bio</t>
  </si>
  <si>
    <t>028004BG</t>
  </si>
  <si>
    <t>Tomato Apero F1 Bio</t>
  </si>
  <si>
    <t>056200BG</t>
  </si>
  <si>
    <t>50,14188</t>
  </si>
  <si>
    <t>028001NS</t>
  </si>
  <si>
    <t>Tomato Belladine F1</t>
  </si>
  <si>
    <t>056620NG</t>
  </si>
  <si>
    <t>50,14189</t>
  </si>
  <si>
    <t>Zucchini Flamino F1</t>
  </si>
  <si>
    <t>028161NG</t>
  </si>
  <si>
    <t>Tomato Berner Rose Bio</t>
  </si>
  <si>
    <t>056155BG</t>
  </si>
  <si>
    <t>50,14190</t>
  </si>
  <si>
    <t>Zucchini Geode F1 Bio</t>
  </si>
  <si>
    <t>028043BG</t>
  </si>
  <si>
    <t>Tomato Cerisette Brin Muguet</t>
  </si>
  <si>
    <t>056151NG</t>
  </si>
  <si>
    <t>50,14191</t>
  </si>
  <si>
    <t>Zucchini Goldy F1 Bio</t>
  </si>
  <si>
    <t>028707BG</t>
  </si>
  <si>
    <t>Tomato Buffalosteak F1</t>
  </si>
  <si>
    <t>056389NG</t>
  </si>
  <si>
    <t>50,14192</t>
  </si>
  <si>
    <t>Squash Greyzini F1</t>
  </si>
  <si>
    <t>028075NG</t>
  </si>
  <si>
    <t>Tomato Buffalosun F1</t>
  </si>
  <si>
    <t>056645NG</t>
  </si>
  <si>
    <t>50,14193</t>
  </si>
  <si>
    <t>Tomato Cauralina F1 Bio</t>
  </si>
  <si>
    <t>056337BG</t>
  </si>
  <si>
    <t>50,14194</t>
  </si>
  <si>
    <t>Zucchini Luneor F1 Bio</t>
  </si>
  <si>
    <t>028149BG</t>
  </si>
  <si>
    <t>Tomato Cauralina F1</t>
  </si>
  <si>
    <t>056337NG</t>
  </si>
  <si>
    <t>50,14195</t>
  </si>
  <si>
    <t>Tomato Cherry Falls</t>
  </si>
  <si>
    <t>056702NG</t>
  </si>
  <si>
    <t>50,14196</t>
  </si>
  <si>
    <t>Zucchini Majestee F1 Bio</t>
  </si>
  <si>
    <t>028710BG</t>
  </si>
  <si>
    <t>Tomato Colibri F1</t>
  </si>
  <si>
    <t>056435NG</t>
  </si>
  <si>
    <t>50,14197</t>
  </si>
  <si>
    <t>Zucchini Parador F1 Bio</t>
  </si>
  <si>
    <t>028103BG</t>
  </si>
  <si>
    <t>Tomato Consuelo F1</t>
  </si>
  <si>
    <t>056708NG</t>
  </si>
  <si>
    <t>50,14198</t>
  </si>
  <si>
    <t>Tomato Corazon F1</t>
  </si>
  <si>
    <t>056250NG</t>
  </si>
  <si>
    <t>50,14199</t>
  </si>
  <si>
    <t>Zucchini Tarmino F1</t>
  </si>
  <si>
    <t>028107NG</t>
  </si>
  <si>
    <t>50,14200</t>
  </si>
  <si>
    <t>Zucchini Zelia F1 Bio</t>
  </si>
  <si>
    <t>028124BG</t>
  </si>
  <si>
    <t>Tomato Crimson Crush F1</t>
  </si>
  <si>
    <t>056709NG</t>
  </si>
  <si>
    <t>50,14201</t>
  </si>
  <si>
    <t>Cress Nasturtium Officinalis</t>
  </si>
  <si>
    <t>029005NS</t>
  </si>
  <si>
    <t>Tomato Cristal F1</t>
  </si>
  <si>
    <t>056090NG</t>
  </si>
  <si>
    <t>50,14202</t>
  </si>
  <si>
    <t>Upland Cress (Barbarea Verna) Bio</t>
  </si>
  <si>
    <t>029020BS</t>
  </si>
  <si>
    <t>Tomato Crokini F1</t>
  </si>
  <si>
    <t>056606NG</t>
  </si>
  <si>
    <t>50,14203</t>
  </si>
  <si>
    <t>Cucumber Akito F1 Bio</t>
  </si>
  <si>
    <t>026027BG</t>
  </si>
  <si>
    <t>Tomato Cuor Di Bue (Coeur Boeuf)</t>
  </si>
  <si>
    <t>056053NS</t>
  </si>
  <si>
    <t>50,14204</t>
  </si>
  <si>
    <t>Cucumber Aramon F1 Bio</t>
  </si>
  <si>
    <t>026013BG</t>
  </si>
  <si>
    <t>Tomato Delizia F1</t>
  </si>
  <si>
    <t>056474NV</t>
  </si>
  <si>
    <t>50,14205</t>
  </si>
  <si>
    <t>Cucumber Caman F1 Bio</t>
  </si>
  <si>
    <t>026064BG</t>
  </si>
  <si>
    <t>Tomato Estiva F1 Bio</t>
  </si>
  <si>
    <t>056034BG</t>
  </si>
  <si>
    <t>50,14206</t>
  </si>
  <si>
    <t>Cucumber Iznik F1 Bio</t>
  </si>
  <si>
    <t>026030BG</t>
  </si>
  <si>
    <t>Tomato Fandango F1</t>
  </si>
  <si>
    <t>056013NG</t>
  </si>
  <si>
    <t>50,14207</t>
  </si>
  <si>
    <t>Cucumber Le Genereux Bio</t>
  </si>
  <si>
    <t>026038BS</t>
  </si>
  <si>
    <t>Tomato Fantasio F1</t>
  </si>
  <si>
    <t>056251NG</t>
  </si>
  <si>
    <t>50,14208</t>
  </si>
  <si>
    <t>Cucumber Lemon Bio</t>
  </si>
  <si>
    <t>026117BG</t>
  </si>
  <si>
    <t>Tomato Fleurette F1 Bio</t>
  </si>
  <si>
    <t>056348BG</t>
  </si>
  <si>
    <t>50,14209</t>
  </si>
  <si>
    <t>Cucumber Louisa F1</t>
  </si>
  <si>
    <t>026143NG</t>
  </si>
  <si>
    <t>Tomato Funnyplums Rosy-Pink F1</t>
  </si>
  <si>
    <t>056664NG</t>
  </si>
  <si>
    <t>50,14210</t>
  </si>
  <si>
    <t>Cucumber MLN891 (Sundrop)</t>
  </si>
  <si>
    <t>026149NG</t>
  </si>
  <si>
    <t>Tomato Gardenberry F1</t>
  </si>
  <si>
    <t>056371NG</t>
  </si>
  <si>
    <t>50,14211</t>
  </si>
  <si>
    <t>Cucumber Party Time F1</t>
  </si>
  <si>
    <t>026148NG</t>
  </si>
  <si>
    <t>Tomato Gardeners Delight Bio</t>
  </si>
  <si>
    <t>056017BG</t>
  </si>
  <si>
    <t>50,14212</t>
  </si>
  <si>
    <t>Cucumber Piccolino F1 Bio</t>
  </si>
  <si>
    <t>026006BG</t>
  </si>
  <si>
    <t>Tomato Gartenfreude</t>
  </si>
  <si>
    <t>056017NG</t>
  </si>
  <si>
    <t>50,14213</t>
  </si>
  <si>
    <t>Cucumber Piccolino F1</t>
  </si>
  <si>
    <t>026006NG</t>
  </si>
  <si>
    <t>Tomato Gigantomo F1</t>
  </si>
  <si>
    <t>056710NG</t>
  </si>
  <si>
    <t>50,14214</t>
  </si>
  <si>
    <t>Cucumber Roccker F1</t>
  </si>
  <si>
    <t>026204NG</t>
  </si>
  <si>
    <t>50,14215</t>
  </si>
  <si>
    <t>Cucumber Mexican Sour Solana Bio</t>
  </si>
  <si>
    <t>026070BG</t>
  </si>
  <si>
    <t>Tomato Gourmandia F1</t>
  </si>
  <si>
    <t>056445NG</t>
  </si>
  <si>
    <t>50,14216</t>
  </si>
  <si>
    <t>Cucumber Vert Long Maraicher Bio</t>
  </si>
  <si>
    <t>026001BS</t>
  </si>
  <si>
    <t>Tomato Gourmansun F1</t>
  </si>
  <si>
    <t>056703NG</t>
  </si>
  <si>
    <t>50,14217</t>
  </si>
  <si>
    <t>Tomato Grappelina F1 Bio</t>
  </si>
  <si>
    <t>056418BG</t>
  </si>
  <si>
    <t>50,14218</t>
  </si>
  <si>
    <t>Cucumber Rootstock Shintosa F1</t>
  </si>
  <si>
    <t>026181NG</t>
  </si>
  <si>
    <t>Tomato Green Zebra Bio</t>
  </si>
  <si>
    <t>056152BG</t>
  </si>
  <si>
    <t>50,14219</t>
  </si>
  <si>
    <t>Cucumber Pickling Vert Petit de Paris Bio</t>
  </si>
  <si>
    <t>027004BS</t>
  </si>
  <si>
    <t>Tomato Gusta Mini Orange (Honeycomb F1)</t>
  </si>
  <si>
    <t>0561741NG</t>
  </si>
  <si>
    <t>50,14220</t>
  </si>
  <si>
    <t>Dandelion Coeur plein Ameliore</t>
  </si>
  <si>
    <t>048001NS</t>
  </si>
  <si>
    <t>Tomato Gusta Mini Red (Pepe F1)</t>
  </si>
  <si>
    <t>0560221NG</t>
  </si>
  <si>
    <t>50,14221</t>
  </si>
  <si>
    <t>Dandelion Vert De Montmagny</t>
  </si>
  <si>
    <t>048003NS</t>
  </si>
  <si>
    <t>Tomato Gusta Mini Yellow (Stargold F1)</t>
  </si>
  <si>
    <t>0562821NG</t>
  </si>
  <si>
    <t>50,14222</t>
  </si>
  <si>
    <t>Echalion Shallot Zebrune</t>
  </si>
  <si>
    <t>044106NK</t>
  </si>
  <si>
    <t>Tomato Coctail Harmony F1</t>
  </si>
  <si>
    <t>056473NG</t>
  </si>
  <si>
    <t>50,14223</t>
  </si>
  <si>
    <t>Eggplant Anet F1 Bio</t>
  </si>
  <si>
    <t>001087BG</t>
  </si>
  <si>
    <t>Tomato Hector F1</t>
  </si>
  <si>
    <t>056482NG</t>
  </si>
  <si>
    <t>50,14224</t>
  </si>
  <si>
    <t>Eggplant Anet F1</t>
  </si>
  <si>
    <t>001087NG</t>
  </si>
  <si>
    <t>Tomato Honey Moon F1</t>
  </si>
  <si>
    <t>056605NG</t>
  </si>
  <si>
    <t>50,14225</t>
  </si>
  <si>
    <t>Eggplant Baluroi F1 Bio</t>
  </si>
  <si>
    <t>001001BG</t>
  </si>
  <si>
    <t>Tomato Honeycomb F1</t>
  </si>
  <si>
    <t>056624NG</t>
  </si>
  <si>
    <t>50,14226</t>
  </si>
  <si>
    <t>001001NG</t>
  </si>
  <si>
    <t>Tomato Jaspina F1</t>
  </si>
  <si>
    <t>056601NG</t>
  </si>
  <si>
    <t>50,14227</t>
  </si>
  <si>
    <t>Eggplant Black Pearl F1 Bio</t>
  </si>
  <si>
    <t>001036BG</t>
  </si>
  <si>
    <t>Tomato Trilly´s Family Kissme F1</t>
  </si>
  <si>
    <t>0568131NG</t>
  </si>
  <si>
    <t>50,14228</t>
  </si>
  <si>
    <t>Eggplant Blance Rond A Oeuf Bio</t>
  </si>
  <si>
    <t>001005BG</t>
  </si>
  <si>
    <t>Tomato Kissme F1</t>
  </si>
  <si>
    <t>056813NG</t>
  </si>
  <si>
    <t>50,14229</t>
  </si>
  <si>
    <t>001004NG</t>
  </si>
  <si>
    <t>Tomato Liguria Bio</t>
  </si>
  <si>
    <t>056163BG</t>
  </si>
  <si>
    <t>50,14230</t>
  </si>
  <si>
    <t>Tomato Maestria F1 Bio</t>
  </si>
  <si>
    <t>056117BG</t>
  </si>
  <si>
    <t>50,14231</t>
  </si>
  <si>
    <t>Eggplant De Barbentane Bio</t>
  </si>
  <si>
    <t>001008BG</t>
  </si>
  <si>
    <t>50,14232</t>
  </si>
  <si>
    <t>Eggplant Green Knight F1</t>
  </si>
  <si>
    <t>001091NG</t>
  </si>
  <si>
    <t>50,14233</t>
  </si>
  <si>
    <t>Eggplant Jewel Jet</t>
  </si>
  <si>
    <t>001101NG</t>
  </si>
  <si>
    <t>Tomato Margold F1 Bio</t>
  </si>
  <si>
    <t>056521BG</t>
  </si>
  <si>
    <t>50,14234</t>
  </si>
  <si>
    <t>Eggplant Jewel Marble</t>
  </si>
  <si>
    <t>001103NG</t>
  </si>
  <si>
    <t>Tomato Margold F1</t>
  </si>
  <si>
    <t>056521NG</t>
  </si>
  <si>
    <t>50,14235</t>
  </si>
  <si>
    <t>Tomato Marmande Bio</t>
  </si>
  <si>
    <t>056023BG</t>
  </si>
  <si>
    <t>50,14236</t>
  </si>
  <si>
    <t>Eggplant Ronde de Valence Bio</t>
  </si>
  <si>
    <t>001018BG</t>
  </si>
  <si>
    <t>50,14237</t>
  </si>
  <si>
    <t>Eggplant Rotonda Bianca Sfumata Bio</t>
  </si>
  <si>
    <t>001046BG</t>
  </si>
  <si>
    <t>Tomato  Marnero F1</t>
  </si>
  <si>
    <t>056297NG</t>
  </si>
  <si>
    <t>50,14238</t>
  </si>
  <si>
    <t>Eggplant Shakira F1 Bio</t>
  </si>
  <si>
    <t>001034BV</t>
  </si>
  <si>
    <t>Tomato Matina</t>
  </si>
  <si>
    <t>056031NS</t>
  </si>
  <si>
    <t>50,14239</t>
  </si>
  <si>
    <t>Eggplant Shakira F1</t>
  </si>
  <si>
    <t>001034NV</t>
  </si>
  <si>
    <t>Tomato Modus F1</t>
  </si>
  <si>
    <t>056005NG</t>
  </si>
  <si>
    <t>50,14240</t>
  </si>
  <si>
    <t>Eggplant Violet Knight F1</t>
  </si>
  <si>
    <t>001090NG</t>
  </si>
  <si>
    <t>Tomato Moneymaker</t>
  </si>
  <si>
    <t>056026NG</t>
  </si>
  <si>
    <t>50,14241</t>
  </si>
  <si>
    <t>Eggplant Sultane F1</t>
  </si>
  <si>
    <t>001012NG</t>
  </si>
  <si>
    <t>Tomato Montecarlo F1</t>
  </si>
  <si>
    <t>056088NG</t>
  </si>
  <si>
    <t>50,14242</t>
  </si>
  <si>
    <t>Eggplant White Knight F1</t>
  </si>
  <si>
    <t>001089NG</t>
  </si>
  <si>
    <t>056001NG</t>
  </si>
  <si>
    <t>50,14243</t>
  </si>
  <si>
    <t>Endive Curley Leave Benefine Bio</t>
  </si>
  <si>
    <t>009004BE</t>
  </si>
  <si>
    <t>Tomato Noire De Crimee Bio</t>
  </si>
  <si>
    <t>056177BG</t>
  </si>
  <si>
    <t>50,14244</t>
  </si>
  <si>
    <t>Endive Curley Leave Benefine</t>
  </si>
  <si>
    <t>009004NE</t>
  </si>
  <si>
    <t>Tomato OH Happy Day F1</t>
  </si>
  <si>
    <t>056737NG</t>
  </si>
  <si>
    <t>50,14245</t>
  </si>
  <si>
    <t>Endive Smooth Leave Cornet Anjou Bio</t>
  </si>
  <si>
    <t>010020BE</t>
  </si>
  <si>
    <t>Tomato Olympe F1</t>
  </si>
  <si>
    <t>056025NS</t>
  </si>
  <si>
    <t>50,14246</t>
  </si>
  <si>
    <t>Radicchio Leonardo Bio</t>
  </si>
  <si>
    <t>013008BE</t>
  </si>
  <si>
    <t>Tomato Orange Wellington F1</t>
  </si>
  <si>
    <t>056711NG</t>
  </si>
  <si>
    <t>50,14247</t>
  </si>
  <si>
    <t>Endive Smooth leave Geante Mar.Maral Bio</t>
  </si>
  <si>
    <t>010030BE</t>
  </si>
  <si>
    <t>Tomato Pannovy F1</t>
  </si>
  <si>
    <t>H56781NG</t>
  </si>
  <si>
    <t>50,14248</t>
  </si>
  <si>
    <t>Endive Curly Leave Wallonne Monaco Bio</t>
  </si>
  <si>
    <t>009031BE</t>
  </si>
  <si>
    <t>Tomato Paola F1 Bio</t>
  </si>
  <si>
    <t>056007BG</t>
  </si>
  <si>
    <t>50,14249</t>
  </si>
  <si>
    <t>Endive Curly Leave Myrna Bio</t>
  </si>
  <si>
    <t>009036BE</t>
  </si>
  <si>
    <t>Tomato Paola F1</t>
  </si>
  <si>
    <t>056007NG</t>
  </si>
  <si>
    <t>50,14250</t>
  </si>
  <si>
    <t>Endive Chicory Nettuno</t>
  </si>
  <si>
    <t>012037NE</t>
  </si>
  <si>
    <t>Tomato Paoline F1</t>
  </si>
  <si>
    <t>056815NG</t>
  </si>
  <si>
    <t>50,14251</t>
  </si>
  <si>
    <t>Endive Smooth Leave Nuance Bio</t>
  </si>
  <si>
    <t>010028BE</t>
  </si>
  <si>
    <t>Tomato Potiron Ecarlate Bio</t>
  </si>
  <si>
    <t>056101BG</t>
  </si>
  <si>
    <t>50,14252</t>
  </si>
  <si>
    <t>Radicchio Palla Ros 5 Ronda</t>
  </si>
  <si>
    <t>013012NE</t>
  </si>
  <si>
    <t>Tomato Potiron Ecarlate</t>
  </si>
  <si>
    <t>056101NG</t>
  </si>
  <si>
    <t>50,14253</t>
  </si>
  <si>
    <t>Tomato Premio F1</t>
  </si>
  <si>
    <t>056252NG</t>
  </si>
  <si>
    <t>50,14254</t>
  </si>
  <si>
    <t>Radicchio Rubro Bio</t>
  </si>
  <si>
    <t>013001BE</t>
  </si>
  <si>
    <t>Tomato Previa F1 Bio</t>
  </si>
  <si>
    <t>056347BG</t>
  </si>
  <si>
    <t>50,14255</t>
  </si>
  <si>
    <t>Smoo Leav End Gros Boucl 2 Stratego Bio</t>
  </si>
  <si>
    <t>010016BE</t>
  </si>
  <si>
    <t>Tomato Prune Noire Bio</t>
  </si>
  <si>
    <t>056161BG</t>
  </si>
  <si>
    <t>50,14256</t>
  </si>
  <si>
    <t>Chicory Uranus</t>
  </si>
  <si>
    <t>012017NE</t>
  </si>
  <si>
    <t>Tomato Pyros F1</t>
  </si>
  <si>
    <t>056024NG</t>
  </si>
  <si>
    <t>50,14257</t>
  </si>
  <si>
    <t>Chicory Vespero F1 Bio</t>
  </si>
  <si>
    <t>012036BE</t>
  </si>
  <si>
    <t>Tomato Red Pear Poire Rouge Bio</t>
  </si>
  <si>
    <t>056003BG</t>
  </si>
  <si>
    <t>50,14258</t>
  </si>
  <si>
    <t>Smooth Leav End Catal Punt Galatina Mini</t>
  </si>
  <si>
    <t>012034NE</t>
  </si>
  <si>
    <t>Tomato Roma VF Bio</t>
  </si>
  <si>
    <t>056016BG</t>
  </si>
  <si>
    <t>50,14259</t>
  </si>
  <si>
    <t>Tomato Rubylicious F1</t>
  </si>
  <si>
    <t>056704NG</t>
  </si>
  <si>
    <t>50,14260</t>
  </si>
  <si>
    <t>Tomato Saint-Pierre Bio</t>
  </si>
  <si>
    <t>056014BG</t>
  </si>
  <si>
    <t>50,14261</t>
  </si>
  <si>
    <t>Tomato San Marzano 2 Bio</t>
  </si>
  <si>
    <t>056566BG</t>
  </si>
  <si>
    <t>Tomato Shimmer F1</t>
  </si>
  <si>
    <t>056712NG</t>
  </si>
  <si>
    <t>50,14262</t>
  </si>
  <si>
    <t>50,14263</t>
  </si>
  <si>
    <t>Tomato Sonnenherz</t>
  </si>
  <si>
    <t>056647NG</t>
  </si>
  <si>
    <t>50,14264</t>
  </si>
  <si>
    <t>Tomato Super Mama F1</t>
  </si>
  <si>
    <t>056745NG</t>
  </si>
  <si>
    <t>50,14265</t>
  </si>
  <si>
    <t>Tomato Sweet Baby</t>
  </si>
  <si>
    <t>056431NG</t>
  </si>
  <si>
    <t>50,14266</t>
  </si>
  <si>
    <t>Tomato Tigerella Bio</t>
  </si>
  <si>
    <t>056173BG</t>
  </si>
  <si>
    <t>50,14267</t>
  </si>
  <si>
    <t>Tomato TMT3797 (Coctail Crush) F1</t>
  </si>
  <si>
    <t>056622NG</t>
  </si>
  <si>
    <t>50,14268</t>
  </si>
  <si>
    <t>Tomato TMT4131 (Merrygold)F1</t>
  </si>
  <si>
    <t>056736NG</t>
  </si>
  <si>
    <t>50,14269</t>
  </si>
  <si>
    <t>Tomato Tomande F1</t>
  </si>
  <si>
    <t>056713NG</t>
  </si>
  <si>
    <t>50,14271</t>
  </si>
  <si>
    <t>Tomato Tutti Frutti F1</t>
  </si>
  <si>
    <t>056619NG</t>
  </si>
  <si>
    <t>50,14273</t>
  </si>
  <si>
    <t>Tomato Voluptuoso F1</t>
  </si>
  <si>
    <t>056444NG</t>
  </si>
  <si>
    <t>50,14274</t>
  </si>
  <si>
    <t>Tropaeolium Nasturtium Climbing Lucifer Bio</t>
  </si>
  <si>
    <t>058225BS</t>
  </si>
  <si>
    <t>50,14275</t>
  </si>
  <si>
    <t>Turnip Jaune Boule D'Or Bio</t>
  </si>
  <si>
    <t>043003BS</t>
  </si>
  <si>
    <t>50,14276</t>
  </si>
  <si>
    <t>Turnip White GLB Violet Bio 1.6-1.8</t>
  </si>
  <si>
    <t>043041BK</t>
  </si>
  <si>
    <t>50,14277</t>
  </si>
  <si>
    <t>Turnip Goldana Bio (Yellow)</t>
  </si>
  <si>
    <t>043001BS</t>
  </si>
  <si>
    <t>50,14279</t>
  </si>
  <si>
    <t>Turnip De Nancy Race Mira 1.6-1.8</t>
  </si>
  <si>
    <t>043032NK</t>
  </si>
  <si>
    <t>50,14280</t>
  </si>
  <si>
    <t>Turnip White GL CV R Nordik 1.4-1.6</t>
  </si>
  <si>
    <t>043030NK</t>
  </si>
  <si>
    <t>50,14281</t>
  </si>
  <si>
    <t>Turnip White GL CV R Nordik</t>
  </si>
  <si>
    <t>043030NS</t>
  </si>
  <si>
    <t>50,14282</t>
  </si>
  <si>
    <t>Turnip De Milan Rouge Audric</t>
  </si>
  <si>
    <t>043037NS</t>
  </si>
  <si>
    <t>50,14284</t>
  </si>
  <si>
    <t>Watermelon Mini Love F1</t>
  </si>
  <si>
    <t>046703NG</t>
  </si>
  <si>
    <t>5000</t>
  </si>
  <si>
    <t>50,14285</t>
  </si>
  <si>
    <t>Watermelon Primagold F1</t>
  </si>
  <si>
    <t>046667NG</t>
  </si>
  <si>
    <t>50,14286</t>
  </si>
  <si>
    <t>Watermelon Primaorange F1</t>
  </si>
  <si>
    <t>046684NG</t>
  </si>
  <si>
    <t>50,14287</t>
  </si>
  <si>
    <t>Watermelon Sugar Baby Bio</t>
  </si>
  <si>
    <t>046600BS</t>
  </si>
  <si>
    <t>50,14288</t>
  </si>
  <si>
    <t>Watermelon Sugar Baby</t>
  </si>
  <si>
    <t>046600NG</t>
  </si>
  <si>
    <t>50,14289</t>
  </si>
  <si>
    <t>Watermelon Sunlove F1 (Yellow)</t>
  </si>
  <si>
    <t>046679NG</t>
  </si>
  <si>
    <t>50,14290</t>
  </si>
  <si>
    <t>Watermelon Toro F1</t>
  </si>
  <si>
    <t>046611NG</t>
  </si>
  <si>
    <t>50,14291</t>
  </si>
  <si>
    <t>Chicory Witloof Atlas F1</t>
  </si>
  <si>
    <t>011015NK</t>
  </si>
  <si>
    <t>50,14292</t>
  </si>
  <si>
    <t>Chicory Witloof Yellowstar F1</t>
  </si>
  <si>
    <t>011011NK</t>
  </si>
  <si>
    <t>50,14293</t>
  </si>
  <si>
    <t>Basil Loki D13 Bio</t>
  </si>
  <si>
    <t>059189BP</t>
  </si>
  <si>
    <t>50,14294</t>
  </si>
  <si>
    <t>Basil Loki D13</t>
  </si>
  <si>
    <t>059189NP</t>
  </si>
  <si>
    <t>50,14295</t>
  </si>
  <si>
    <t>Basil Thai Sita D8</t>
  </si>
  <si>
    <t>059149NP</t>
  </si>
  <si>
    <t>50,14296</t>
  </si>
  <si>
    <t>Borage White Bio</t>
  </si>
  <si>
    <t>058078BS</t>
  </si>
  <si>
    <t>50,14297</t>
  </si>
  <si>
    <t>Chervil Root Doleane (Delta)</t>
  </si>
  <si>
    <t>008003NS</t>
  </si>
  <si>
    <t>50,14298</t>
  </si>
  <si>
    <t>Chives Medium Leaf (MI-Fine) Bio</t>
  </si>
  <si>
    <t>058090BG</t>
  </si>
  <si>
    <t>50,14303</t>
  </si>
  <si>
    <t>Coriander Eagle Bio</t>
  </si>
  <si>
    <t>058112BS</t>
  </si>
  <si>
    <t>50,14304</t>
  </si>
  <si>
    <t>Coriander Shanghai D8</t>
  </si>
  <si>
    <t>059327NP</t>
  </si>
  <si>
    <t>50,14305</t>
  </si>
  <si>
    <t>Dill Officinal Bio</t>
  </si>
  <si>
    <t>058010BS</t>
  </si>
  <si>
    <t>50,14306</t>
  </si>
  <si>
    <t>Dill Thalia D8</t>
  </si>
  <si>
    <t>059123NP</t>
  </si>
  <si>
    <t>50,14309</t>
  </si>
  <si>
    <t>Rosemary Officinal</t>
  </si>
  <si>
    <t>058175NS</t>
  </si>
  <si>
    <t>50,14311</t>
  </si>
  <si>
    <t>Sorrel De Belleville Bio</t>
  </si>
  <si>
    <t>058160BS</t>
  </si>
  <si>
    <t>50,14312</t>
  </si>
  <si>
    <t>Leek Bleu De Solaise Bio</t>
  </si>
  <si>
    <t>050005BS</t>
  </si>
  <si>
    <t>50,14313</t>
  </si>
  <si>
    <t>050090BS</t>
  </si>
  <si>
    <t>50,14314</t>
  </si>
  <si>
    <t>Leek B.G.W. Farinto CPS</t>
  </si>
  <si>
    <t>059026NP</t>
  </si>
  <si>
    <t>50,14315</t>
  </si>
  <si>
    <t>Leek B.G.W. Farinto CPM</t>
  </si>
  <si>
    <t>059085NP</t>
  </si>
  <si>
    <t>50,14316</t>
  </si>
  <si>
    <t>Leek B.G.W. Farinto D13</t>
  </si>
  <si>
    <t>059194NP</t>
  </si>
  <si>
    <t>50,14318</t>
  </si>
  <si>
    <t>050057NS</t>
  </si>
  <si>
    <t>50,14319</t>
  </si>
  <si>
    <t>Leek Herbst.2 Hannibal Mini Roll</t>
  </si>
  <si>
    <t>059261NP</t>
  </si>
  <si>
    <t>50,14320</t>
  </si>
  <si>
    <t>Leek Jaune Du Poitou</t>
  </si>
  <si>
    <t>050036NS</t>
  </si>
  <si>
    <t>50,14321</t>
  </si>
  <si>
    <t>Leek B.G.H Porbella</t>
  </si>
  <si>
    <t>050029NK</t>
  </si>
  <si>
    <t>50,14322</t>
  </si>
  <si>
    <t xml:space="preserve">Leek B.G.H Portura </t>
  </si>
  <si>
    <t>050058NG</t>
  </si>
  <si>
    <t>50,14324</t>
  </si>
  <si>
    <t>Mustard Green Lussan</t>
  </si>
  <si>
    <t>039535NS</t>
  </si>
  <si>
    <t>50,14325</t>
  </si>
  <si>
    <t>Bean Climbing Emerite</t>
  </si>
  <si>
    <t>033059NG</t>
  </si>
  <si>
    <t>50,14326</t>
  </si>
  <si>
    <t>Oregano Vulgare</t>
  </si>
  <si>
    <t>058155NS</t>
  </si>
  <si>
    <t>50,14327</t>
  </si>
  <si>
    <t>Dill Thalia Bio</t>
  </si>
  <si>
    <t>058023BS</t>
  </si>
  <si>
    <t>50,14328</t>
  </si>
  <si>
    <t>Dill Thalia</t>
  </si>
  <si>
    <t>058023NS</t>
  </si>
  <si>
    <t>50,14396</t>
  </si>
  <si>
    <t>Cab. Broccoli Sprout. Santee F1 Bio</t>
  </si>
  <si>
    <t>021033BK</t>
  </si>
  <si>
    <t>50,14397</t>
  </si>
  <si>
    <t xml:space="preserve">Cab. Broccoli Sprout. Santee F1 </t>
  </si>
  <si>
    <t>021033NK</t>
  </si>
  <si>
    <t>50,14398</t>
  </si>
  <si>
    <t>Brussels Sprout Frivole Red F1</t>
  </si>
  <si>
    <t>018031NK</t>
  </si>
  <si>
    <t>50,14399</t>
  </si>
  <si>
    <t>Cab. Brussels Igor F1</t>
  </si>
  <si>
    <t>018017NG</t>
  </si>
  <si>
    <t>50,14400</t>
  </si>
  <si>
    <t>Cab. Brussels Nautic F1 Bio</t>
  </si>
  <si>
    <t>018037BK</t>
  </si>
  <si>
    <t>50,14401</t>
  </si>
  <si>
    <t>Cab. Cauliflower Balboa F1 Bio</t>
  </si>
  <si>
    <t>016005BK</t>
  </si>
  <si>
    <t>50,14402</t>
  </si>
  <si>
    <t>Cab. Cauliflower Belot F1 Bio</t>
  </si>
  <si>
    <t>016030BK</t>
  </si>
  <si>
    <t>50,14403</t>
  </si>
  <si>
    <t>Cab. Cauliflower Belot F1</t>
  </si>
  <si>
    <t>016030NK</t>
  </si>
  <si>
    <t>50,14404</t>
  </si>
  <si>
    <t>Cab. Cauliflower Goodman Bio</t>
  </si>
  <si>
    <t>016157BK</t>
  </si>
  <si>
    <t>50,14405</t>
  </si>
  <si>
    <t>Cab. Cauliflower Medaillon F1 Bio</t>
  </si>
  <si>
    <t>016057BK</t>
  </si>
  <si>
    <t>50,14406</t>
  </si>
  <si>
    <t>Beta Sweiss Chard Race B</t>
  </si>
  <si>
    <t>051005NK</t>
  </si>
  <si>
    <t>50,14407</t>
  </si>
  <si>
    <t>051005NS</t>
  </si>
  <si>
    <t>50,14408</t>
  </si>
  <si>
    <t>Beta Swiss Chard Barese Bio</t>
  </si>
  <si>
    <t>051017BK</t>
  </si>
  <si>
    <t>50,14409</t>
  </si>
  <si>
    <t>Beta Swiss Chard Barese</t>
  </si>
  <si>
    <t>051017NK</t>
  </si>
  <si>
    <t>50,14410</t>
  </si>
  <si>
    <t>Beta Swiss Chard Bright Lights Multicolore Bio</t>
  </si>
  <si>
    <t>051006BS</t>
  </si>
  <si>
    <t>50,14411</t>
  </si>
  <si>
    <t>Beta Swiss Chard Bright Yellow Chard Bio</t>
  </si>
  <si>
    <t>051015BS</t>
  </si>
  <si>
    <t>50,14412</t>
  </si>
  <si>
    <t>Poiree Carde Blanche Race Ampius</t>
  </si>
  <si>
    <t>051001NS</t>
  </si>
  <si>
    <t>50,14413</t>
  </si>
  <si>
    <t>Cab. White Septdor F1</t>
  </si>
  <si>
    <t>014106NK</t>
  </si>
  <si>
    <t>50,14414</t>
  </si>
  <si>
    <t>Cab. Broccoli GV21088 (Mauricius) F1</t>
  </si>
  <si>
    <t>021044NE</t>
  </si>
  <si>
    <t>50,14415</t>
  </si>
  <si>
    <t>Cab. Broccoli Marathon F1</t>
  </si>
  <si>
    <t>021009NE</t>
  </si>
  <si>
    <t>50,14416</t>
  </si>
  <si>
    <t>Red Beet Burpees Golden</t>
  </si>
  <si>
    <t>003027NS</t>
  </si>
  <si>
    <t>50,14417</t>
  </si>
  <si>
    <t>Red Beet Chioggia</t>
  </si>
  <si>
    <t>0330331NS</t>
  </si>
  <si>
    <t>50,14418</t>
  </si>
  <si>
    <t>0330331NK</t>
  </si>
  <si>
    <t>50,14419</t>
  </si>
  <si>
    <t>Red Beet Crapaudine</t>
  </si>
  <si>
    <t>0030233NS</t>
  </si>
  <si>
    <t>50,14420</t>
  </si>
  <si>
    <t>003023NK</t>
  </si>
  <si>
    <t>50,14422</t>
  </si>
  <si>
    <t>Red Beet Noire D'Egypte</t>
  </si>
  <si>
    <t>003007NK</t>
  </si>
  <si>
    <t>50,14424</t>
  </si>
  <si>
    <t>Beta Swiss Char Vert A C Blanch 3 Race B. Bio</t>
  </si>
  <si>
    <t>051005BK</t>
  </si>
  <si>
    <t>50,14425</t>
  </si>
  <si>
    <t>051005BS</t>
  </si>
  <si>
    <t>50,14426</t>
  </si>
  <si>
    <t>Bean Dwarf French Pongo</t>
  </si>
  <si>
    <t>033011NG</t>
  </si>
  <si>
    <t>50,14427</t>
  </si>
  <si>
    <t>Bean Dwarf French Purple Queen Bio</t>
  </si>
  <si>
    <t>033064BS</t>
  </si>
  <si>
    <t>50,14428</t>
  </si>
  <si>
    <t>Bean Dwarf French Purple Queen</t>
  </si>
  <si>
    <t>033064NS</t>
  </si>
  <si>
    <t>50,14429</t>
  </si>
  <si>
    <t>Bean Dwarf French Soliman Bio</t>
  </si>
  <si>
    <t>50,14430</t>
  </si>
  <si>
    <t>Bean Dwarf French Soliman</t>
  </si>
  <si>
    <t>50,14431</t>
  </si>
  <si>
    <t>Bean Dwarf French Vilbel</t>
  </si>
  <si>
    <t>033047NS</t>
  </si>
  <si>
    <t>50,14432</t>
  </si>
  <si>
    <t>003027NK</t>
  </si>
  <si>
    <t>50,14434</t>
  </si>
  <si>
    <t>Bean Climbing Helda</t>
  </si>
  <si>
    <t>033234NG</t>
  </si>
  <si>
    <t>50,14435</t>
  </si>
  <si>
    <t>Bean Wax Gerritsun</t>
  </si>
  <si>
    <t>033248FG</t>
  </si>
  <si>
    <t>50,14436</t>
  </si>
  <si>
    <t>Bean Climbing Matilda</t>
  </si>
  <si>
    <t>033204NG</t>
  </si>
  <si>
    <t>50,14437</t>
  </si>
  <si>
    <t>Bean Climbing Neckarkonigin</t>
  </si>
  <si>
    <t>033012NS</t>
  </si>
  <si>
    <t>50,14438</t>
  </si>
  <si>
    <t>Bean Climbing Neckarkonigin Bio</t>
  </si>
  <si>
    <t>033012BS</t>
  </si>
  <si>
    <t>50,14440</t>
  </si>
  <si>
    <t>Cab. Kale Nero Di Toscana Bio</t>
  </si>
  <si>
    <t>022005BG</t>
  </si>
  <si>
    <t>50,14441</t>
  </si>
  <si>
    <t>Cab. Kale Non Pomme Redbor F1</t>
  </si>
  <si>
    <t>022004NK</t>
  </si>
  <si>
    <t>50,14442</t>
  </si>
  <si>
    <t>Cab. Kale Westlandse Winter Bio</t>
  </si>
  <si>
    <t>022006BS</t>
  </si>
  <si>
    <t>50,14443</t>
  </si>
  <si>
    <t>Wrinkled Crinkled Cress Presto</t>
  </si>
  <si>
    <t>0290061NS</t>
  </si>
  <si>
    <t>50,14444</t>
  </si>
  <si>
    <t>Wrinkled Crinkled Cress Simple Cresso</t>
  </si>
  <si>
    <t>0290031NS</t>
  </si>
  <si>
    <t>50,14445</t>
  </si>
  <si>
    <t>Cucumber Flamingo F1</t>
  </si>
  <si>
    <t>026015NG</t>
  </si>
  <si>
    <t>50,14446</t>
  </si>
  <si>
    <t>Cucumber Flamingo F1 Bio</t>
  </si>
  <si>
    <t>026015BG</t>
  </si>
  <si>
    <t>50,14447</t>
  </si>
  <si>
    <t>Cucumber Heike F1</t>
  </si>
  <si>
    <t>026141NG</t>
  </si>
  <si>
    <t>50,14448</t>
  </si>
  <si>
    <t>Cucumber Iznik F1</t>
  </si>
  <si>
    <t>026030NG</t>
  </si>
  <si>
    <t>50,14449</t>
  </si>
  <si>
    <t>Cucumber Jounia F1</t>
  </si>
  <si>
    <t>026142NG</t>
  </si>
  <si>
    <t>50,14450</t>
  </si>
  <si>
    <t>Cucumber Palladium F1 Bio</t>
  </si>
  <si>
    <t>026061BG</t>
  </si>
  <si>
    <t>50,14452</t>
  </si>
  <si>
    <t>Cucumber Palladium F1</t>
  </si>
  <si>
    <t>026061NG</t>
  </si>
  <si>
    <t>50,14453</t>
  </si>
  <si>
    <t>Bean Climbing Neckargold</t>
  </si>
  <si>
    <t>033181NS</t>
  </si>
  <si>
    <t>50,14454</t>
  </si>
  <si>
    <t>Bean Climbing Eva</t>
  </si>
  <si>
    <t>033186NS</t>
  </si>
  <si>
    <t>50,14455</t>
  </si>
  <si>
    <t>Bean Climbing Cobra Bio</t>
  </si>
  <si>
    <t>033082BG</t>
  </si>
  <si>
    <t>50,14456</t>
  </si>
  <si>
    <t>Bean Climbing Goldmarie</t>
  </si>
  <si>
    <t>033262NG</t>
  </si>
  <si>
    <t>50,14457</t>
  </si>
  <si>
    <t>Haricot Big Borlotto (ECOS)</t>
  </si>
  <si>
    <t>033022NS</t>
  </si>
  <si>
    <t>50,14458</t>
  </si>
  <si>
    <t>Celeriac Mars Bio</t>
  </si>
  <si>
    <t>006003BG</t>
  </si>
  <si>
    <t>50,14459</t>
  </si>
  <si>
    <t>Hot Pepper Hyper F1</t>
  </si>
  <si>
    <t>049322NG</t>
  </si>
  <si>
    <t>50,14460</t>
  </si>
  <si>
    <t>Hot Pepper Sumher F1</t>
  </si>
  <si>
    <t>049316NG</t>
  </si>
  <si>
    <t>50,14461</t>
  </si>
  <si>
    <t>Hot Pepper Sumher F1 Bio</t>
  </si>
  <si>
    <t>049316BG</t>
  </si>
  <si>
    <t>50,14462</t>
  </si>
  <si>
    <t>Bean Climbing Blauhilde</t>
  </si>
  <si>
    <t>033013NS</t>
  </si>
  <si>
    <t>50,14463</t>
  </si>
  <si>
    <t>Cucumber Silor F1</t>
  </si>
  <si>
    <t>026057NG</t>
  </si>
  <si>
    <t>50,14464</t>
  </si>
  <si>
    <t>Cucumber Sonja</t>
  </si>
  <si>
    <t>026046NS</t>
  </si>
  <si>
    <t>50,14465</t>
  </si>
  <si>
    <t>Cucumber Sonja Bio</t>
  </si>
  <si>
    <t>0260461BS</t>
  </si>
  <si>
    <t>50,14466</t>
  </si>
  <si>
    <t>Cucumber Swing F1</t>
  </si>
  <si>
    <t>026146NG</t>
  </si>
  <si>
    <t>50,14468</t>
  </si>
  <si>
    <t>Dill Diana</t>
  </si>
  <si>
    <t>058613NS</t>
  </si>
  <si>
    <t>50,14469</t>
  </si>
  <si>
    <t>Dill Hera</t>
  </si>
  <si>
    <t>058024NS</t>
  </si>
  <si>
    <t>50,14470</t>
  </si>
  <si>
    <t>Fennel Finale</t>
  </si>
  <si>
    <t>032008NE</t>
  </si>
  <si>
    <t>50,14471</t>
  </si>
  <si>
    <t>Fennel Finale Bio</t>
  </si>
  <si>
    <t>032008BE</t>
  </si>
  <si>
    <t>50,14472</t>
  </si>
  <si>
    <t>Basil Gustosa</t>
  </si>
  <si>
    <t>058079NS</t>
  </si>
  <si>
    <t>50,14473</t>
  </si>
  <si>
    <t>Basil Gustosa Bio</t>
  </si>
  <si>
    <t>058079BS</t>
  </si>
  <si>
    <t>50,14474</t>
  </si>
  <si>
    <t>Basil Loki</t>
  </si>
  <si>
    <t>058253NS</t>
  </si>
  <si>
    <t>50,14475</t>
  </si>
  <si>
    <t>Basil Loki Bio</t>
  </si>
  <si>
    <t>058253BS</t>
  </si>
  <si>
    <t>50,14476</t>
  </si>
  <si>
    <t>Chervil Massa (D'Hiver)</t>
  </si>
  <si>
    <t>058080NS</t>
  </si>
  <si>
    <t>50,14477</t>
  </si>
  <si>
    <t>Chives Dolores</t>
  </si>
  <si>
    <t>058213NS</t>
  </si>
  <si>
    <t>50,14478</t>
  </si>
  <si>
    <t>Chives Marlau F1</t>
  </si>
  <si>
    <t>058266NS</t>
  </si>
  <si>
    <t>50,14479</t>
  </si>
  <si>
    <t>Chives Polyvert Bio</t>
  </si>
  <si>
    <t>058095BS</t>
  </si>
  <si>
    <t>50,14480</t>
  </si>
  <si>
    <t>Coriander Atlas®</t>
  </si>
  <si>
    <t>058254NS</t>
  </si>
  <si>
    <t>50,14481</t>
  </si>
  <si>
    <t>Coriander Shanghai</t>
  </si>
  <si>
    <t>058268NS</t>
  </si>
  <si>
    <t>50,14482</t>
  </si>
  <si>
    <t>Cab. Cauliflower Neckarperle Bio</t>
  </si>
  <si>
    <t>016001BS</t>
  </si>
  <si>
    <t>50,14483</t>
  </si>
  <si>
    <t>Cab. Cauliflower Neckarperle</t>
  </si>
  <si>
    <t>016001NS</t>
  </si>
  <si>
    <t>50,14484</t>
  </si>
  <si>
    <t>Cab. Cauliflower Skywalker F1 Bio</t>
  </si>
  <si>
    <t>016074BK</t>
  </si>
  <si>
    <t>50,14485</t>
  </si>
  <si>
    <t>Cab. Chinese Pe Tsai Bilko F1 Bio</t>
  </si>
  <si>
    <t>019012BK</t>
  </si>
  <si>
    <t>50,14487</t>
  </si>
  <si>
    <t>Cab. Chinese Scarvita F1</t>
  </si>
  <si>
    <t>019024NK</t>
  </si>
  <si>
    <t>50,14488</t>
  </si>
  <si>
    <t>Cab. Fodder Kale Proteor</t>
  </si>
  <si>
    <t>014601NS</t>
  </si>
  <si>
    <t>50,14489</t>
  </si>
  <si>
    <t>Fennel Bellotto F1</t>
  </si>
  <si>
    <t>032035NE</t>
  </si>
  <si>
    <t>50,14490</t>
  </si>
  <si>
    <t>Fennel Commun (Bitter) Bio</t>
  </si>
  <si>
    <t>058125BS</t>
  </si>
  <si>
    <t>50,14491</t>
  </si>
  <si>
    <t>Fennel Doux Organic</t>
  </si>
  <si>
    <t>058159BS</t>
  </si>
  <si>
    <t>50,14492</t>
  </si>
  <si>
    <t>Fennel Leonardo F1</t>
  </si>
  <si>
    <t>032036NE</t>
  </si>
  <si>
    <t>50,14493</t>
  </si>
  <si>
    <t>Fennel Orion F1 Bio</t>
  </si>
  <si>
    <t>032015BG</t>
  </si>
  <si>
    <t>50,14494</t>
  </si>
  <si>
    <t>Fennel Preludio F1 Bio</t>
  </si>
  <si>
    <t>032023BE</t>
  </si>
  <si>
    <t>50,14495</t>
  </si>
  <si>
    <t>Fennel Preludio F1</t>
  </si>
  <si>
    <t>032023NE</t>
  </si>
  <si>
    <t>50,14496</t>
  </si>
  <si>
    <t>Fennel Rondo F1</t>
  </si>
  <si>
    <t>032003NE</t>
  </si>
  <si>
    <t>50,14497</t>
  </si>
  <si>
    <t>Fennel Solaris F1 Bio</t>
  </si>
  <si>
    <t>032016BG</t>
  </si>
  <si>
    <t>50,14498</t>
  </si>
  <si>
    <t>Flower Mixture Abeille Bio</t>
  </si>
  <si>
    <t>058637BS</t>
  </si>
  <si>
    <t>50,14499</t>
  </si>
  <si>
    <t>Okra Garibar F1</t>
  </si>
  <si>
    <t>058123NG</t>
  </si>
  <si>
    <t>50,14500</t>
  </si>
  <si>
    <t>Physalis Preciosa Bio</t>
  </si>
  <si>
    <t>026501BG</t>
  </si>
  <si>
    <t>50,14501</t>
  </si>
  <si>
    <t>Physalis Coqueret Perou Samba Bio</t>
  </si>
  <si>
    <t>026503BG</t>
  </si>
  <si>
    <t>50,14502</t>
  </si>
  <si>
    <t>Physalis Vienna Bio</t>
  </si>
  <si>
    <t>026506BG</t>
  </si>
  <si>
    <t>50,14503</t>
  </si>
  <si>
    <t>Basil GV58137 (Chiara)</t>
  </si>
  <si>
    <t>058650NG</t>
  </si>
  <si>
    <t>50,14504</t>
  </si>
  <si>
    <t>Basil Fortilargero (GV58104) F1 Bio</t>
  </si>
  <si>
    <t>058250BG</t>
  </si>
  <si>
    <t>50,14505</t>
  </si>
  <si>
    <t>Basil Fortilargero (GV58104) F1</t>
  </si>
  <si>
    <t>058250NG</t>
  </si>
  <si>
    <t>50,14506</t>
  </si>
  <si>
    <t>Basil Fortilargero F1</t>
  </si>
  <si>
    <t>058250NME</t>
  </si>
  <si>
    <t>50,14507</t>
  </si>
  <si>
    <t>Basil Garibaldi</t>
  </si>
  <si>
    <t>058077NS</t>
  </si>
  <si>
    <t>50,14508</t>
  </si>
  <si>
    <t>Basil Grand Vert Bio</t>
  </si>
  <si>
    <t>058042BS</t>
  </si>
  <si>
    <t>50,14509</t>
  </si>
  <si>
    <t>Basil Grand Vert Compacto D8</t>
  </si>
  <si>
    <t>059102NP</t>
  </si>
  <si>
    <t>50,14510</t>
  </si>
  <si>
    <t>Basil Grand Vert Compacto D9</t>
  </si>
  <si>
    <t>059141NP</t>
  </si>
  <si>
    <t>50,14511</t>
  </si>
  <si>
    <t>Basil Grand Vert Compacto D10</t>
  </si>
  <si>
    <t>059151NP</t>
  </si>
  <si>
    <t>50,14512</t>
  </si>
  <si>
    <t>Basil Grand Vert Compacto D13</t>
  </si>
  <si>
    <t>059181NP</t>
  </si>
  <si>
    <t>50,14513</t>
  </si>
  <si>
    <t>Basil GV 58066 (Purple Rain) Bio</t>
  </si>
  <si>
    <t>058654BG</t>
  </si>
  <si>
    <t>50,14514</t>
  </si>
  <si>
    <t>Basil GV 58066 (Purple Rain)</t>
  </si>
  <si>
    <t>058654NG</t>
  </si>
  <si>
    <t>50,14515</t>
  </si>
  <si>
    <t>058253NG</t>
  </si>
  <si>
    <t>50,14516</t>
  </si>
  <si>
    <t>Basil Loki D8 Bio</t>
  </si>
  <si>
    <t>059148BP</t>
  </si>
  <si>
    <t>50,14517</t>
  </si>
  <si>
    <t>Basil Loki D8</t>
  </si>
  <si>
    <t>059148NP</t>
  </si>
  <si>
    <t>50,14518</t>
  </si>
  <si>
    <t>Basil Loki D10 Bio</t>
  </si>
  <si>
    <t>059159BP</t>
  </si>
  <si>
    <t>50,14519</t>
  </si>
  <si>
    <t>Basil Loki D10</t>
  </si>
  <si>
    <t>059159NP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</si>
</sst>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rgb="FF7030A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rgb="FF00B050"/>
      <name val="Calibri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41">
    <xf numFmtId="0" fontId="0" fillId="0" borderId="0" xfId="0"/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49" fontId="11" fillId="0" borderId="1" xfId="0" applyNumberFormat="1" applyFont="1" applyBorder="1"/>
    <xf numFmtId="166" fontId="11" fillId="0" borderId="1" xfId="1" applyFont="1" applyBorder="1"/>
    <xf numFmtId="0" fontId="11" fillId="0" borderId="1" xfId="0" applyFont="1" applyBorder="1" applyAlignment="1">
      <alignment horizontal="center" vertical="top"/>
    </xf>
    <xf numFmtId="3" fontId="11" fillId="0" borderId="1" xfId="0" applyNumberFormat="1" applyFont="1" applyBorder="1" applyAlignment="1">
      <alignment horizontal="center" vertical="top"/>
    </xf>
    <xf numFmtId="49" fontId="11" fillId="0" borderId="1" xfId="0" applyNumberFormat="1" applyFont="1" applyBorder="1" applyAlignment="1">
      <alignment vertical="top"/>
    </xf>
    <xf numFmtId="3" fontId="12" fillId="0" borderId="1" xfId="0" applyNumberFormat="1" applyFont="1" applyBorder="1" applyAlignment="1">
      <alignment horizontal="center" vertical="top"/>
    </xf>
    <xf numFmtId="3" fontId="8" fillId="0" borderId="1" xfId="0" applyNumberFormat="1" applyFont="1" applyBorder="1" applyAlignment="1">
      <alignment horizontal="center" vertical="top"/>
    </xf>
    <xf numFmtId="0" fontId="8" fillId="0" borderId="1" xfId="0" applyFont="1" applyBorder="1"/>
    <xf numFmtId="49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1" fontId="10" fillId="0" borderId="1" xfId="0" applyNumberFormat="1" applyFont="1" applyBorder="1" applyAlignment="1">
      <alignment horizontal="center" vertical="top" shrinkToFi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vertical="top"/>
    </xf>
    <xf numFmtId="1" fontId="10" fillId="0" borderId="1" xfId="0" applyNumberFormat="1" applyFont="1" applyBorder="1" applyAlignment="1">
      <alignment horizontal="center" shrinkToFit="1"/>
    </xf>
    <xf numFmtId="0" fontId="10" fillId="0" borderId="1" xfId="0" applyFont="1" applyBorder="1" applyAlignment="1">
      <alignment horizontal="center" vertical="top" shrinkToFit="1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02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5" x14ac:dyDescent="0.25"/>
  <cols>
    <col min="2" max="2" width="14" style="3" customWidth="1"/>
    <col min="3" max="3" width="62.5703125" style="2" customWidth="1"/>
    <col min="4" max="4" width="10.85546875" style="1" customWidth="1"/>
    <col min="5" max="5" width="9.140625" style="4"/>
    <col min="6" max="6" width="12.7109375" style="4" bestFit="1" customWidth="1"/>
    <col min="7" max="7" width="13.7109375" style="15" bestFit="1" customWidth="1"/>
    <col min="8" max="10" width="11.28515625" style="4" customWidth="1"/>
  </cols>
  <sheetData>
    <row r="1" spans="1:10" x14ac:dyDescent="0.25">
      <c r="B1" s="2" t="s">
        <v>5</v>
      </c>
      <c r="D1" s="3" t="s">
        <v>21</v>
      </c>
      <c r="E1" s="3"/>
    </row>
    <row r="2" spans="1:10" x14ac:dyDescent="0.25">
      <c r="B2" s="2" t="s">
        <v>6</v>
      </c>
      <c r="D2" s="3" t="s">
        <v>23</v>
      </c>
      <c r="E2" s="3"/>
    </row>
    <row r="3" spans="1:10" x14ac:dyDescent="0.25">
      <c r="B3" s="2" t="s">
        <v>7</v>
      </c>
    </row>
    <row r="4" spans="1:10" ht="21" x14ac:dyDescent="0.35">
      <c r="B4" s="5" t="s">
        <v>25</v>
      </c>
      <c r="C4" s="6"/>
      <c r="D4" s="7" t="s">
        <v>24</v>
      </c>
      <c r="E4" s="8"/>
      <c r="F4" s="8"/>
      <c r="G4" s="16"/>
      <c r="H4" s="9" t="s">
        <v>8</v>
      </c>
      <c r="I4" s="9" t="s">
        <v>8</v>
      </c>
      <c r="J4" s="9" t="s">
        <v>8</v>
      </c>
    </row>
    <row r="5" spans="1:10" ht="38.25" customHeight="1" x14ac:dyDescent="0.25">
      <c r="B5" s="10" t="s">
        <v>0</v>
      </c>
      <c r="C5" s="11" t="s">
        <v>1</v>
      </c>
      <c r="D5" s="9" t="s">
        <v>10</v>
      </c>
      <c r="E5" s="9" t="s">
        <v>2</v>
      </c>
      <c r="F5" s="14" t="s">
        <v>3</v>
      </c>
      <c r="G5" s="17" t="s">
        <v>9</v>
      </c>
      <c r="H5" s="9"/>
      <c r="I5" s="9"/>
      <c r="J5" s="9"/>
    </row>
    <row r="6" spans="1:10" x14ac:dyDescent="0.25">
      <c r="A6" s="12" t="str">
        <f>IF(SUM(H6:BI6)&lt;&gt;0,"Select","")</f>
        <v/>
      </c>
      <c r="B6" s="20">
        <v>50.123159999999999</v>
      </c>
      <c r="C6" s="21" t="s">
        <v>28</v>
      </c>
      <c r="D6" s="18" t="s">
        <v>29</v>
      </c>
      <c r="E6" s="22" t="s">
        <v>4</v>
      </c>
      <c r="F6" s="23">
        <v>50</v>
      </c>
      <c r="G6" s="22">
        <v>540.07044000000008</v>
      </c>
      <c r="H6" s="13"/>
      <c r="I6" s="13"/>
      <c r="J6" s="13"/>
    </row>
    <row r="7" spans="1:10" x14ac:dyDescent="0.25">
      <c r="A7" s="12" t="str">
        <f>IF(SUM(H7:BI7)&lt;&gt;0,"Select","")</f>
        <v/>
      </c>
      <c r="B7" s="20">
        <v>50.123159999999999</v>
      </c>
      <c r="C7" s="21" t="s">
        <v>28</v>
      </c>
      <c r="D7" s="18" t="s">
        <v>29</v>
      </c>
      <c r="E7" s="22" t="s">
        <v>4</v>
      </c>
      <c r="F7" s="23">
        <v>250</v>
      </c>
      <c r="G7" s="22">
        <v>2332.0797600000001</v>
      </c>
      <c r="H7" s="13"/>
      <c r="I7" s="13"/>
      <c r="J7" s="13"/>
    </row>
    <row r="8" spans="1:10" x14ac:dyDescent="0.25">
      <c r="A8" s="12" t="str">
        <f>IF(SUM(H8:BI8)&lt;&gt;0,"Select","")</f>
        <v/>
      </c>
      <c r="B8" s="20">
        <v>50.123170000000002</v>
      </c>
      <c r="C8" s="21" t="s">
        <v>30</v>
      </c>
      <c r="D8" s="18" t="s">
        <v>31</v>
      </c>
      <c r="E8" s="22" t="s">
        <v>4</v>
      </c>
      <c r="F8" s="23">
        <v>50</v>
      </c>
      <c r="G8" s="22">
        <v>58.098960000000005</v>
      </c>
      <c r="H8" s="13"/>
      <c r="I8" s="13"/>
      <c r="J8" s="13"/>
    </row>
    <row r="9" spans="1:10" x14ac:dyDescent="0.25">
      <c r="A9" s="12" t="str">
        <f>IF(SUM(H9:BI9)&lt;&gt;0,"Select","")</f>
        <v/>
      </c>
      <c r="B9" s="20">
        <v>50.123170000000002</v>
      </c>
      <c r="C9" s="21" t="s">
        <v>30</v>
      </c>
      <c r="D9" s="18" t="s">
        <v>31</v>
      </c>
      <c r="E9" s="22" t="s">
        <v>4</v>
      </c>
      <c r="F9" s="23">
        <v>250</v>
      </c>
      <c r="G9" s="22">
        <v>225.99246000000002</v>
      </c>
      <c r="H9" s="13"/>
      <c r="I9" s="13"/>
      <c r="J9" s="13"/>
    </row>
    <row r="10" spans="1:10" x14ac:dyDescent="0.25">
      <c r="A10" s="12" t="str">
        <f>IF(SUM(H10:BI10)&lt;&gt;0,"Select","")</f>
        <v/>
      </c>
      <c r="B10" s="24">
        <v>50.123179999999998</v>
      </c>
      <c r="C10" s="21" t="s">
        <v>32</v>
      </c>
      <c r="D10" s="18" t="s">
        <v>33</v>
      </c>
      <c r="E10" s="22" t="s">
        <v>4</v>
      </c>
      <c r="F10" s="25">
        <v>50</v>
      </c>
      <c r="G10" s="22">
        <v>71.530440000000013</v>
      </c>
      <c r="H10" s="13"/>
      <c r="I10" s="13"/>
      <c r="J10" s="13"/>
    </row>
    <row r="11" spans="1:10" x14ac:dyDescent="0.25">
      <c r="A11" s="12" t="str">
        <f>IF(SUM(H11:BI11)&lt;&gt;0,"Select","")</f>
        <v/>
      </c>
      <c r="B11" s="24">
        <v>50.123179999999998</v>
      </c>
      <c r="C11" s="21" t="s">
        <v>32</v>
      </c>
      <c r="D11" s="18" t="s">
        <v>33</v>
      </c>
      <c r="E11" s="22" t="s">
        <v>4</v>
      </c>
      <c r="F11" s="25">
        <v>250</v>
      </c>
      <c r="G11" s="22">
        <v>286.74648000000002</v>
      </c>
      <c r="H11" s="13"/>
      <c r="I11" s="13"/>
      <c r="J11" s="13"/>
    </row>
    <row r="12" spans="1:10" x14ac:dyDescent="0.25">
      <c r="A12" s="12" t="str">
        <f>IF(SUM(H12:BI12)&lt;&gt;0,"Select","")</f>
        <v/>
      </c>
      <c r="B12" s="20">
        <v>50.123190000000001</v>
      </c>
      <c r="C12" s="21" t="s">
        <v>34</v>
      </c>
      <c r="D12" s="18" t="s">
        <v>35</v>
      </c>
      <c r="E12" s="22" t="s">
        <v>4</v>
      </c>
      <c r="F12" s="23">
        <v>50</v>
      </c>
      <c r="G12" s="22">
        <v>581.92668000000003</v>
      </c>
      <c r="H12" s="13"/>
      <c r="I12" s="13"/>
      <c r="J12" s="13"/>
    </row>
    <row r="13" spans="1:10" x14ac:dyDescent="0.25">
      <c r="A13" s="12" t="str">
        <f>IF(SUM(H13:BI13)&lt;&gt;0,"Select","")</f>
        <v/>
      </c>
      <c r="B13" s="20">
        <v>50.123190000000001</v>
      </c>
      <c r="C13" s="21" t="s">
        <v>34</v>
      </c>
      <c r="D13" s="18" t="s">
        <v>35</v>
      </c>
      <c r="E13" s="22" t="s">
        <v>4</v>
      </c>
      <c r="F13" s="23">
        <v>250</v>
      </c>
      <c r="G13" s="22">
        <v>2512.4676600000003</v>
      </c>
      <c r="H13" s="13"/>
      <c r="I13" s="13"/>
      <c r="J13" s="13"/>
    </row>
    <row r="14" spans="1:10" x14ac:dyDescent="0.25">
      <c r="A14" s="12" t="str">
        <f>IF(SUM(H14:BI14)&lt;&gt;0,"Select","")</f>
        <v/>
      </c>
      <c r="B14" s="20" t="s">
        <v>559</v>
      </c>
      <c r="C14" s="21" t="s">
        <v>560</v>
      </c>
      <c r="D14" s="18" t="s">
        <v>561</v>
      </c>
      <c r="E14" s="22" t="s">
        <v>4</v>
      </c>
      <c r="F14" s="23">
        <v>50</v>
      </c>
      <c r="G14" s="22">
        <v>601.76154000000008</v>
      </c>
      <c r="H14" s="13"/>
      <c r="I14" s="13"/>
      <c r="J14" s="13"/>
    </row>
    <row r="15" spans="1:10" x14ac:dyDescent="0.25">
      <c r="A15" s="12" t="str">
        <f>IF(SUM(H15:BI15)&lt;&gt;0,"Select","")</f>
        <v/>
      </c>
      <c r="B15" s="20" t="s">
        <v>559</v>
      </c>
      <c r="C15" s="21" t="s">
        <v>560</v>
      </c>
      <c r="D15" s="18" t="s">
        <v>561</v>
      </c>
      <c r="E15" s="22" t="s">
        <v>4</v>
      </c>
      <c r="F15" s="23">
        <v>250</v>
      </c>
      <c r="G15" s="22">
        <v>2599.3037400000003</v>
      </c>
      <c r="H15" s="13"/>
      <c r="I15" s="13"/>
      <c r="J15" s="13"/>
    </row>
    <row r="16" spans="1:10" x14ac:dyDescent="0.25">
      <c r="A16" s="12" t="str">
        <f>IF(SUM(H16:BI16)&lt;&gt;0,"Select","")</f>
        <v/>
      </c>
      <c r="B16" s="20">
        <v>50.12321</v>
      </c>
      <c r="C16" s="21" t="s">
        <v>36</v>
      </c>
      <c r="D16" s="18" t="s">
        <v>37</v>
      </c>
      <c r="E16" s="22" t="s">
        <v>4</v>
      </c>
      <c r="F16" s="23">
        <v>50</v>
      </c>
      <c r="G16" s="22">
        <v>592.70310000000006</v>
      </c>
      <c r="H16" s="13"/>
      <c r="I16" s="13"/>
      <c r="J16" s="13"/>
    </row>
    <row r="17" spans="1:10" x14ac:dyDescent="0.25">
      <c r="A17" s="12" t="str">
        <f>IF(SUM(H17:BI17)&lt;&gt;0,"Select","")</f>
        <v/>
      </c>
      <c r="B17" s="20">
        <v>50.12321</v>
      </c>
      <c r="C17" s="21" t="s">
        <v>36</v>
      </c>
      <c r="D17" s="18" t="s">
        <v>37</v>
      </c>
      <c r="E17" s="22" t="s">
        <v>4</v>
      </c>
      <c r="F17" s="23">
        <v>250</v>
      </c>
      <c r="G17" s="22">
        <v>2560.2587400000002</v>
      </c>
      <c r="H17" s="13"/>
      <c r="I17" s="13"/>
      <c r="J17" s="13"/>
    </row>
    <row r="18" spans="1:10" x14ac:dyDescent="0.25">
      <c r="A18" s="12" t="str">
        <f>IF(SUM(H18:BI18)&lt;&gt;0,"Select","")</f>
        <v/>
      </c>
      <c r="B18" s="24">
        <v>50.123220000000003</v>
      </c>
      <c r="C18" s="21" t="s">
        <v>38</v>
      </c>
      <c r="D18" s="18" t="s">
        <v>39</v>
      </c>
      <c r="E18" s="22" t="s">
        <v>4</v>
      </c>
      <c r="F18" s="23" t="s">
        <v>15</v>
      </c>
      <c r="G18" s="22">
        <v>140.56200000000001</v>
      </c>
      <c r="H18" s="13"/>
      <c r="I18" s="13"/>
      <c r="J18" s="13"/>
    </row>
    <row r="19" spans="1:10" x14ac:dyDescent="0.25">
      <c r="A19" s="12" t="str">
        <f>IF(SUM(H19:BI19)&lt;&gt;0,"Select","")</f>
        <v/>
      </c>
      <c r="B19" s="24">
        <v>50.123220000000003</v>
      </c>
      <c r="C19" s="21" t="s">
        <v>38</v>
      </c>
      <c r="D19" s="18" t="s">
        <v>39</v>
      </c>
      <c r="E19" s="22" t="s">
        <v>4</v>
      </c>
      <c r="F19" s="23" t="s">
        <v>17</v>
      </c>
      <c r="G19" s="22">
        <v>557.09406000000013</v>
      </c>
      <c r="H19" s="13"/>
      <c r="I19" s="13"/>
      <c r="J19" s="13"/>
    </row>
    <row r="20" spans="1:10" x14ac:dyDescent="0.25">
      <c r="A20" s="12" t="str">
        <f>IF(SUM(H20:BI20)&lt;&gt;0,"Select","")</f>
        <v/>
      </c>
      <c r="B20" s="20">
        <v>50.12323</v>
      </c>
      <c r="C20" s="21" t="s">
        <v>40</v>
      </c>
      <c r="D20" s="18" t="s">
        <v>41</v>
      </c>
      <c r="E20" s="22" t="s">
        <v>4</v>
      </c>
      <c r="F20" s="23" t="s">
        <v>15</v>
      </c>
      <c r="G20" s="22">
        <v>118.69680000000001</v>
      </c>
      <c r="H20" s="13"/>
      <c r="I20" s="13"/>
      <c r="J20" s="13"/>
    </row>
    <row r="21" spans="1:10" x14ac:dyDescent="0.25">
      <c r="A21" s="12" t="str">
        <f>IF(SUM(H21:BI21)&lt;&gt;0,"Select","")</f>
        <v/>
      </c>
      <c r="B21" s="20">
        <v>50.12323</v>
      </c>
      <c r="C21" s="21" t="s">
        <v>40</v>
      </c>
      <c r="D21" s="18" t="s">
        <v>41</v>
      </c>
      <c r="E21" s="22" t="s">
        <v>4</v>
      </c>
      <c r="F21" s="23" t="s">
        <v>17</v>
      </c>
      <c r="G21" s="22">
        <v>593.48400000000004</v>
      </c>
      <c r="H21" s="13"/>
      <c r="I21" s="13"/>
      <c r="J21" s="13"/>
    </row>
    <row r="22" spans="1:10" x14ac:dyDescent="0.25">
      <c r="A22" s="12" t="str">
        <f>IF(SUM(H22:BI22)&lt;&gt;0,"Select","")</f>
        <v/>
      </c>
      <c r="B22" s="20">
        <v>50.123240000000003</v>
      </c>
      <c r="C22" s="21" t="s">
        <v>42</v>
      </c>
      <c r="D22" s="18" t="s">
        <v>43</v>
      </c>
      <c r="E22" s="22" t="s">
        <v>4</v>
      </c>
      <c r="F22" s="23">
        <v>100</v>
      </c>
      <c r="G22" s="22">
        <v>351.40500000000003</v>
      </c>
      <c r="H22" s="13"/>
      <c r="I22" s="13"/>
      <c r="J22" s="13"/>
    </row>
    <row r="23" spans="1:10" x14ac:dyDescent="0.25">
      <c r="A23" s="12" t="str">
        <f>IF(SUM(H23:BI23)&lt;&gt;0,"Select","")</f>
        <v/>
      </c>
      <c r="B23" s="20">
        <v>50.123240000000003</v>
      </c>
      <c r="C23" s="21" t="s">
        <v>42</v>
      </c>
      <c r="D23" s="18" t="s">
        <v>43</v>
      </c>
      <c r="E23" s="22" t="s">
        <v>4</v>
      </c>
      <c r="F23" s="23">
        <v>500</v>
      </c>
      <c r="G23" s="22">
        <v>1279.1142000000002</v>
      </c>
      <c r="H23" s="13"/>
      <c r="I23" s="13"/>
      <c r="J23" s="13"/>
    </row>
    <row r="24" spans="1:10" x14ac:dyDescent="0.25">
      <c r="A24" s="12" t="str">
        <f>IF(SUM(H24:BI24)&lt;&gt;0,"Select","")</f>
        <v/>
      </c>
      <c r="B24" s="24" t="s">
        <v>562</v>
      </c>
      <c r="C24" s="21" t="s">
        <v>563</v>
      </c>
      <c r="D24" s="18" t="s">
        <v>564</v>
      </c>
      <c r="E24" s="22" t="s">
        <v>4</v>
      </c>
      <c r="F24" s="23" t="s">
        <v>15</v>
      </c>
      <c r="G24" s="22">
        <v>271.90938000000006</v>
      </c>
      <c r="H24" s="13"/>
      <c r="I24" s="13"/>
      <c r="J24" s="13"/>
    </row>
    <row r="25" spans="1:10" x14ac:dyDescent="0.25">
      <c r="A25" s="12" t="str">
        <f>IF(SUM(H25:BI25)&lt;&gt;0,"Select","")</f>
        <v/>
      </c>
      <c r="B25" s="24" t="s">
        <v>562</v>
      </c>
      <c r="C25" s="21" t="s">
        <v>563</v>
      </c>
      <c r="D25" s="18" t="s">
        <v>564</v>
      </c>
      <c r="E25" s="22" t="s">
        <v>4</v>
      </c>
      <c r="F25" s="23" t="s">
        <v>17</v>
      </c>
      <c r="G25" s="22">
        <v>1087.3251600000003</v>
      </c>
      <c r="H25" s="13"/>
      <c r="I25" s="13"/>
      <c r="J25" s="13"/>
    </row>
    <row r="26" spans="1:10" x14ac:dyDescent="0.25">
      <c r="A26" s="12" t="str">
        <f>IF(SUM(H26:BI26)&lt;&gt;0,"Select","")</f>
        <v/>
      </c>
      <c r="B26" s="20">
        <v>50.123309999999996</v>
      </c>
      <c r="C26" s="21" t="s">
        <v>44</v>
      </c>
      <c r="D26" s="18" t="s">
        <v>45</v>
      </c>
      <c r="E26" s="22" t="s">
        <v>4</v>
      </c>
      <c r="F26" s="23">
        <v>100</v>
      </c>
      <c r="G26" s="22">
        <v>480.87822000000006</v>
      </c>
      <c r="H26" s="13"/>
      <c r="I26" s="13"/>
      <c r="J26" s="13"/>
    </row>
    <row r="27" spans="1:10" x14ac:dyDescent="0.25">
      <c r="A27" s="12" t="str">
        <f>IF(SUM(H27:BI27)&lt;&gt;0,"Select","")</f>
        <v/>
      </c>
      <c r="B27" s="20">
        <v>50.123309999999996</v>
      </c>
      <c r="C27" s="21" t="s">
        <v>44</v>
      </c>
      <c r="D27" s="18" t="s">
        <v>45</v>
      </c>
      <c r="E27" s="22" t="s">
        <v>4</v>
      </c>
      <c r="F27" s="23">
        <v>500</v>
      </c>
      <c r="G27" s="22">
        <v>2260.0807800000002</v>
      </c>
      <c r="H27" s="13"/>
      <c r="I27" s="13"/>
      <c r="J27" s="13"/>
    </row>
    <row r="28" spans="1:10" x14ac:dyDescent="0.25">
      <c r="A28" s="12" t="str">
        <f>IF(SUM(H28:BI28)&lt;&gt;0,"Select","")</f>
        <v/>
      </c>
      <c r="B28" s="20">
        <v>50.12332</v>
      </c>
      <c r="C28" s="21" t="s">
        <v>46</v>
      </c>
      <c r="D28" s="18" t="s">
        <v>47</v>
      </c>
      <c r="E28" s="22" t="s">
        <v>4</v>
      </c>
      <c r="F28" s="23">
        <v>100</v>
      </c>
      <c r="G28" s="22">
        <v>623.15820000000008</v>
      </c>
      <c r="H28" s="13"/>
      <c r="I28" s="13"/>
      <c r="J28" s="13"/>
    </row>
    <row r="29" spans="1:10" x14ac:dyDescent="0.25">
      <c r="A29" s="12" t="str">
        <f>IF(SUM(H29:BI29)&lt;&gt;0,"Select","")</f>
        <v/>
      </c>
      <c r="B29" s="20">
        <v>50.12332</v>
      </c>
      <c r="C29" s="21" t="s">
        <v>46</v>
      </c>
      <c r="D29" s="18" t="s">
        <v>47</v>
      </c>
      <c r="E29" s="22" t="s">
        <v>4</v>
      </c>
      <c r="F29" s="23">
        <v>500</v>
      </c>
      <c r="G29" s="22">
        <v>2928.8435400000003</v>
      </c>
      <c r="H29" s="13"/>
      <c r="I29" s="13"/>
      <c r="J29" s="13"/>
    </row>
    <row r="30" spans="1:10" x14ac:dyDescent="0.25">
      <c r="A30" s="12" t="str">
        <f>IF(SUM(H30:BI30)&lt;&gt;0,"Select","")</f>
        <v/>
      </c>
      <c r="B30" s="20">
        <v>50.123330000000003</v>
      </c>
      <c r="C30" s="21" t="s">
        <v>48</v>
      </c>
      <c r="D30" s="18" t="s">
        <v>49</v>
      </c>
      <c r="E30" s="22" t="s">
        <v>4</v>
      </c>
      <c r="F30" s="23">
        <v>100</v>
      </c>
      <c r="G30" s="22">
        <v>386.54550000000006</v>
      </c>
      <c r="H30" s="13"/>
      <c r="I30" s="13"/>
      <c r="J30" s="13"/>
    </row>
    <row r="31" spans="1:10" x14ac:dyDescent="0.25">
      <c r="A31" s="12" t="str">
        <f>IF(SUM(H31:BI31)&lt;&gt;0,"Select","")</f>
        <v/>
      </c>
      <c r="B31" s="20">
        <v>50.123330000000003</v>
      </c>
      <c r="C31" s="21" t="s">
        <v>48</v>
      </c>
      <c r="D31" s="18" t="s">
        <v>49</v>
      </c>
      <c r="E31" s="22" t="s">
        <v>4</v>
      </c>
      <c r="F31" s="23">
        <v>500</v>
      </c>
      <c r="G31" s="22">
        <v>1816.8419400000002</v>
      </c>
      <c r="H31" s="13"/>
      <c r="I31" s="13"/>
      <c r="J31" s="13"/>
    </row>
    <row r="32" spans="1:10" x14ac:dyDescent="0.25">
      <c r="A32" s="12" t="str">
        <f>IF(SUM(H32:BI32)&lt;&gt;0,"Select","")</f>
        <v/>
      </c>
      <c r="B32" s="34" t="s">
        <v>2645</v>
      </c>
      <c r="C32" s="30" t="s">
        <v>2646</v>
      </c>
      <c r="D32" s="18" t="s">
        <v>2647</v>
      </c>
      <c r="E32" s="22" t="s">
        <v>4</v>
      </c>
      <c r="F32" s="22">
        <v>5</v>
      </c>
      <c r="G32" s="22">
        <v>134.00244000000001</v>
      </c>
      <c r="H32" s="13"/>
      <c r="I32" s="13"/>
      <c r="J32" s="13"/>
    </row>
    <row r="33" spans="1:10" x14ac:dyDescent="0.25">
      <c r="A33" s="12" t="str">
        <f>IF(SUM(H33:BI33)&lt;&gt;0,"Select","")</f>
        <v/>
      </c>
      <c r="B33" s="34" t="s">
        <v>2645</v>
      </c>
      <c r="C33" s="30" t="s">
        <v>2646</v>
      </c>
      <c r="D33" s="18" t="s">
        <v>2647</v>
      </c>
      <c r="E33" s="22" t="s">
        <v>4</v>
      </c>
      <c r="F33" s="22">
        <v>25</v>
      </c>
      <c r="G33" s="22">
        <v>540.53898000000004</v>
      </c>
      <c r="H33" s="13"/>
      <c r="I33" s="13"/>
      <c r="J33" s="13"/>
    </row>
    <row r="34" spans="1:10" x14ac:dyDescent="0.25">
      <c r="A34" s="12" t="str">
        <f>IF(SUM(H34:BI34)&lt;&gt;0,"Select","")</f>
        <v/>
      </c>
      <c r="B34" s="34" t="s">
        <v>2642</v>
      </c>
      <c r="C34" s="30" t="s">
        <v>2643</v>
      </c>
      <c r="D34" s="18" t="s">
        <v>2644</v>
      </c>
      <c r="E34" s="22" t="s">
        <v>4</v>
      </c>
      <c r="F34" s="22">
        <v>5</v>
      </c>
      <c r="G34" s="22">
        <v>150.71370000000002</v>
      </c>
      <c r="H34" s="13"/>
      <c r="I34" s="13"/>
      <c r="J34" s="13"/>
    </row>
    <row r="35" spans="1:10" x14ac:dyDescent="0.25">
      <c r="A35" s="12" t="str">
        <f>IF(SUM(H35:BI35)&lt;&gt;0,"Select","")</f>
        <v/>
      </c>
      <c r="B35" s="34" t="s">
        <v>2642</v>
      </c>
      <c r="C35" s="30" t="s">
        <v>2643</v>
      </c>
      <c r="D35" s="18" t="s">
        <v>2644</v>
      </c>
      <c r="E35" s="22" t="s">
        <v>4</v>
      </c>
      <c r="F35" s="22">
        <v>25</v>
      </c>
      <c r="G35" s="22">
        <v>608.16492000000005</v>
      </c>
      <c r="H35" s="13"/>
      <c r="I35" s="13"/>
      <c r="J35" s="13"/>
    </row>
    <row r="36" spans="1:10" x14ac:dyDescent="0.25">
      <c r="A36" s="12" t="str">
        <f>IF(SUM(H36:BI36)&lt;&gt;0,"Select","")</f>
        <v/>
      </c>
      <c r="B36" s="34" t="s">
        <v>2648</v>
      </c>
      <c r="C36" s="30" t="s">
        <v>2649</v>
      </c>
      <c r="D36" s="18" t="s">
        <v>2650</v>
      </c>
      <c r="E36" s="22" t="s">
        <v>4</v>
      </c>
      <c r="F36" s="22">
        <v>5</v>
      </c>
      <c r="G36" s="22">
        <v>1124.4960000000001</v>
      </c>
      <c r="H36" s="13"/>
      <c r="I36" s="13"/>
      <c r="J36" s="13"/>
    </row>
    <row r="37" spans="1:10" x14ac:dyDescent="0.25">
      <c r="A37" s="12" t="str">
        <f>IF(SUM(H37:BI37)&lt;&gt;0,"Select","")</f>
        <v/>
      </c>
      <c r="B37" s="34" t="s">
        <v>2648</v>
      </c>
      <c r="C37" s="30" t="s">
        <v>2649</v>
      </c>
      <c r="D37" s="18" t="s">
        <v>2650</v>
      </c>
      <c r="E37" s="22" t="s">
        <v>4</v>
      </c>
      <c r="F37" s="22">
        <v>25</v>
      </c>
      <c r="G37" s="22">
        <v>5111.3028599999998</v>
      </c>
      <c r="H37" s="13"/>
      <c r="I37" s="13"/>
      <c r="J37" s="13"/>
    </row>
    <row r="38" spans="1:10" x14ac:dyDescent="0.25">
      <c r="A38" s="12" t="str">
        <f>IF(SUM(H38:BI38)&lt;&gt;0,"Select","")</f>
        <v/>
      </c>
      <c r="B38" s="34" t="s">
        <v>2651</v>
      </c>
      <c r="C38" s="30" t="s">
        <v>2652</v>
      </c>
      <c r="D38" s="18" t="s">
        <v>2653</v>
      </c>
      <c r="E38" s="22" t="s">
        <v>4</v>
      </c>
      <c r="F38" s="33" t="s">
        <v>15</v>
      </c>
      <c r="G38" s="22">
        <v>83.087760000000017</v>
      </c>
      <c r="H38" s="13"/>
      <c r="I38" s="13"/>
      <c r="J38" s="13"/>
    </row>
    <row r="39" spans="1:10" x14ac:dyDescent="0.25">
      <c r="A39" s="12" t="str">
        <f>IF(SUM(H39:BI39)&lt;&gt;0,"Select","")</f>
        <v/>
      </c>
      <c r="B39" s="34" t="s">
        <v>2651</v>
      </c>
      <c r="C39" s="30" t="s">
        <v>2652</v>
      </c>
      <c r="D39" s="18" t="s">
        <v>2653</v>
      </c>
      <c r="E39" s="22" t="s">
        <v>4</v>
      </c>
      <c r="F39" s="33" t="s">
        <v>13</v>
      </c>
      <c r="G39" s="22">
        <v>577.70982000000015</v>
      </c>
      <c r="H39" s="13"/>
      <c r="I39" s="13"/>
      <c r="J39" s="13"/>
    </row>
    <row r="40" spans="1:10" x14ac:dyDescent="0.25">
      <c r="A40" s="12" t="str">
        <f>IF(SUM(H40:BI40)&lt;&gt;0,"Select","")</f>
        <v/>
      </c>
      <c r="B40" s="34" t="s">
        <v>2654</v>
      </c>
      <c r="C40" s="30" t="s">
        <v>2655</v>
      </c>
      <c r="D40" s="18" t="s">
        <v>2656</v>
      </c>
      <c r="E40" s="22" t="s">
        <v>4</v>
      </c>
      <c r="F40" s="33" t="s">
        <v>15</v>
      </c>
      <c r="G40" s="22">
        <v>69.187740000000005</v>
      </c>
      <c r="H40" s="13"/>
      <c r="I40" s="13"/>
      <c r="J40" s="13"/>
    </row>
    <row r="41" spans="1:10" x14ac:dyDescent="0.25">
      <c r="A41" s="12" t="str">
        <f>IF(SUM(H41:BI41)&lt;&gt;0,"Select","")</f>
        <v/>
      </c>
      <c r="B41" s="34" t="s">
        <v>2654</v>
      </c>
      <c r="C41" s="30" t="s">
        <v>2655</v>
      </c>
      <c r="D41" s="18" t="s">
        <v>2656</v>
      </c>
      <c r="E41" s="22" t="s">
        <v>4</v>
      </c>
      <c r="F41" s="33" t="s">
        <v>17</v>
      </c>
      <c r="G41" s="22">
        <v>301.11504000000008</v>
      </c>
      <c r="H41" s="13"/>
      <c r="I41" s="13"/>
      <c r="J41" s="13"/>
    </row>
    <row r="42" spans="1:10" x14ac:dyDescent="0.25">
      <c r="A42" s="12" t="str">
        <f>IF(SUM(H42:BI42)&lt;&gt;0,"Select","")</f>
        <v/>
      </c>
      <c r="B42" s="24">
        <v>50.123339999999999</v>
      </c>
      <c r="C42" s="21" t="s">
        <v>50</v>
      </c>
      <c r="D42" s="18" t="s">
        <v>51</v>
      </c>
      <c r="E42" s="22" t="s">
        <v>4</v>
      </c>
      <c r="F42" s="26">
        <v>5</v>
      </c>
      <c r="G42" s="22">
        <v>63.409080000000003</v>
      </c>
      <c r="H42" s="13"/>
      <c r="I42" s="13"/>
      <c r="J42" s="13"/>
    </row>
    <row r="43" spans="1:10" x14ac:dyDescent="0.25">
      <c r="A43" s="12" t="str">
        <f>IF(SUM(H43:BI43)&lt;&gt;0,"Select","")</f>
        <v/>
      </c>
      <c r="B43" s="24">
        <v>50.123339999999999</v>
      </c>
      <c r="C43" s="21" t="s">
        <v>50</v>
      </c>
      <c r="D43" s="18" t="s">
        <v>51</v>
      </c>
      <c r="E43" s="22" t="s">
        <v>4</v>
      </c>
      <c r="F43" s="26">
        <v>25</v>
      </c>
      <c r="G43" s="22">
        <v>249.41946000000004</v>
      </c>
      <c r="H43" s="13"/>
      <c r="I43" s="13"/>
      <c r="J43" s="13"/>
    </row>
    <row r="44" spans="1:10" x14ac:dyDescent="0.25">
      <c r="A44" s="12" t="str">
        <f>IF(SUM(H44:BI44)&lt;&gt;0,"Select","")</f>
        <v/>
      </c>
      <c r="B44" s="34" t="s">
        <v>2663</v>
      </c>
      <c r="C44" s="30" t="s">
        <v>2664</v>
      </c>
      <c r="D44" s="18" t="s">
        <v>2665</v>
      </c>
      <c r="E44" s="22" t="s">
        <v>4</v>
      </c>
      <c r="F44" s="31">
        <v>100</v>
      </c>
      <c r="G44" s="22">
        <v>456.04560000000004</v>
      </c>
      <c r="H44" s="13"/>
      <c r="I44" s="13"/>
      <c r="J44" s="13"/>
    </row>
    <row r="45" spans="1:10" x14ac:dyDescent="0.25">
      <c r="A45" s="12" t="str">
        <f>IF(SUM(H45:BI45)&lt;&gt;0,"Select","")</f>
        <v/>
      </c>
      <c r="B45" s="34" t="s">
        <v>2663</v>
      </c>
      <c r="C45" s="30" t="s">
        <v>2664</v>
      </c>
      <c r="D45" s="18" t="s">
        <v>2665</v>
      </c>
      <c r="E45" s="22" t="s">
        <v>4</v>
      </c>
      <c r="F45" s="31">
        <v>500</v>
      </c>
      <c r="G45" s="22">
        <v>2155.2840000000001</v>
      </c>
      <c r="H45" s="13"/>
      <c r="I45" s="13"/>
      <c r="J45" s="13"/>
    </row>
    <row r="46" spans="1:10" x14ac:dyDescent="0.25">
      <c r="A46" s="12" t="str">
        <f>IF(SUM(H46:BI46)&lt;&gt;0,"Select","")</f>
        <v/>
      </c>
      <c r="B46" s="34" t="s">
        <v>2666</v>
      </c>
      <c r="C46" s="30" t="s">
        <v>2667</v>
      </c>
      <c r="D46" s="18" t="s">
        <v>2668</v>
      </c>
      <c r="E46" s="22" t="s">
        <v>4</v>
      </c>
      <c r="F46" s="31">
        <v>100</v>
      </c>
      <c r="G46" s="22">
        <v>580.98960000000011</v>
      </c>
      <c r="H46" s="13"/>
      <c r="I46" s="13"/>
      <c r="J46" s="13"/>
    </row>
    <row r="47" spans="1:10" x14ac:dyDescent="0.25">
      <c r="A47" s="12" t="str">
        <f>IF(SUM(H47:BI47)&lt;&gt;0,"Select","")</f>
        <v/>
      </c>
      <c r="B47" s="34" t="s">
        <v>2666</v>
      </c>
      <c r="C47" s="30" t="s">
        <v>2667</v>
      </c>
      <c r="D47" s="18" t="s">
        <v>2668</v>
      </c>
      <c r="E47" s="22" t="s">
        <v>4</v>
      </c>
      <c r="F47" s="31">
        <v>500</v>
      </c>
      <c r="G47" s="22">
        <v>2794.8411000000001</v>
      </c>
      <c r="H47" s="13"/>
      <c r="I47" s="13"/>
      <c r="J47" s="13"/>
    </row>
    <row r="48" spans="1:10" x14ac:dyDescent="0.25">
      <c r="A48" s="12" t="str">
        <f>IF(SUM(H48:BI48)&lt;&gt;0,"Select","")</f>
        <v/>
      </c>
      <c r="B48" s="34" t="s">
        <v>2657</v>
      </c>
      <c r="C48" s="30" t="s">
        <v>2658</v>
      </c>
      <c r="D48" s="18" t="s">
        <v>2659</v>
      </c>
      <c r="E48" s="22" t="s">
        <v>4</v>
      </c>
      <c r="F48" s="31">
        <v>100</v>
      </c>
      <c r="G48" s="22">
        <v>351.40500000000003</v>
      </c>
      <c r="H48" s="13"/>
      <c r="I48" s="13"/>
      <c r="J48" s="13"/>
    </row>
    <row r="49" spans="1:10" x14ac:dyDescent="0.25">
      <c r="A49" s="12" t="str">
        <f>IF(SUM(H49:BI49)&lt;&gt;0,"Select","")</f>
        <v/>
      </c>
      <c r="B49" s="34" t="s">
        <v>2657</v>
      </c>
      <c r="C49" s="30" t="s">
        <v>2658</v>
      </c>
      <c r="D49" s="18" t="s">
        <v>2659</v>
      </c>
      <c r="E49" s="22" t="s">
        <v>4</v>
      </c>
      <c r="F49" s="31">
        <v>500</v>
      </c>
      <c r="G49" s="22">
        <v>1279.1142000000002</v>
      </c>
      <c r="H49" s="13"/>
      <c r="I49" s="13"/>
      <c r="J49" s="13"/>
    </row>
    <row r="50" spans="1:10" x14ac:dyDescent="0.25">
      <c r="A50" s="12" t="str">
        <f>IF(SUM(H50:BI50)&lt;&gt;0,"Select","")</f>
        <v/>
      </c>
      <c r="B50" s="34" t="s">
        <v>2660</v>
      </c>
      <c r="C50" s="30" t="s">
        <v>2661</v>
      </c>
      <c r="D50" s="18" t="s">
        <v>2662</v>
      </c>
      <c r="E50" s="22" t="s">
        <v>4</v>
      </c>
      <c r="F50" s="31">
        <v>100</v>
      </c>
      <c r="G50" s="22">
        <v>426.21522000000004</v>
      </c>
      <c r="H50" s="13"/>
      <c r="I50" s="13"/>
      <c r="J50" s="13"/>
    </row>
    <row r="51" spans="1:10" x14ac:dyDescent="0.25">
      <c r="A51" s="12" t="str">
        <f>IF(SUM(H51:BI51)&lt;&gt;0,"Select","")</f>
        <v/>
      </c>
      <c r="B51" s="34" t="s">
        <v>2660</v>
      </c>
      <c r="C51" s="30" t="s">
        <v>2661</v>
      </c>
      <c r="D51" s="18" t="s">
        <v>2662</v>
      </c>
      <c r="E51" s="22" t="s">
        <v>4</v>
      </c>
      <c r="F51" s="31">
        <v>500</v>
      </c>
      <c r="G51" s="22">
        <v>2003.1646800000001</v>
      </c>
      <c r="H51" s="13"/>
      <c r="I51" s="13"/>
      <c r="J51" s="13"/>
    </row>
    <row r="52" spans="1:10" x14ac:dyDescent="0.25">
      <c r="A52" s="12" t="str">
        <f>IF(SUM(H52:BI52)&lt;&gt;0,"Select","")</f>
        <v/>
      </c>
      <c r="B52" s="24" t="s">
        <v>2549</v>
      </c>
      <c r="C52" s="32" t="s">
        <v>2550</v>
      </c>
      <c r="D52" s="39" t="s">
        <v>2551</v>
      </c>
      <c r="E52" s="22" t="s">
        <v>4</v>
      </c>
      <c r="F52" s="31" t="s">
        <v>15</v>
      </c>
      <c r="G52" s="22">
        <v>114.01140000000001</v>
      </c>
      <c r="H52" s="13"/>
      <c r="I52" s="13"/>
      <c r="J52" s="13"/>
    </row>
    <row r="53" spans="1:10" x14ac:dyDescent="0.25">
      <c r="A53" s="12" t="str">
        <f>IF(SUM(H53:BI53)&lt;&gt;0,"Select","")</f>
        <v/>
      </c>
      <c r="B53" s="24" t="s">
        <v>2549</v>
      </c>
      <c r="C53" s="32" t="s">
        <v>2550</v>
      </c>
      <c r="D53" s="39" t="s">
        <v>2551</v>
      </c>
      <c r="E53" s="22" t="s">
        <v>4</v>
      </c>
      <c r="F53" s="31" t="s">
        <v>13</v>
      </c>
      <c r="G53" s="22">
        <v>768.71796000000018</v>
      </c>
      <c r="H53" s="13"/>
      <c r="I53" s="13"/>
      <c r="J53" s="13"/>
    </row>
    <row r="54" spans="1:10" x14ac:dyDescent="0.25">
      <c r="A54" s="12" t="str">
        <f>IF(SUM(H54:BI54)&lt;&gt;0,"Select","")</f>
        <v/>
      </c>
      <c r="B54" s="24" t="s">
        <v>2549</v>
      </c>
      <c r="C54" s="32" t="s">
        <v>2550</v>
      </c>
      <c r="D54" s="39" t="s">
        <v>2551</v>
      </c>
      <c r="E54" s="22" t="s">
        <v>4</v>
      </c>
      <c r="F54" s="31" t="s">
        <v>16</v>
      </c>
      <c r="G54" s="22">
        <v>1921.7949000000001</v>
      </c>
      <c r="H54" s="13"/>
      <c r="I54" s="13"/>
      <c r="J54" s="13"/>
    </row>
    <row r="55" spans="1:10" x14ac:dyDescent="0.25">
      <c r="A55" s="12" t="str">
        <f>IF(SUM(H55:BI55)&lt;&gt;0,"Select","")</f>
        <v/>
      </c>
      <c r="B55" s="24" t="s">
        <v>2552</v>
      </c>
      <c r="C55" s="32" t="s">
        <v>2553</v>
      </c>
      <c r="D55" s="39" t="s">
        <v>2554</v>
      </c>
      <c r="E55" s="22" t="s">
        <v>4</v>
      </c>
      <c r="F55" s="31" t="s">
        <v>15</v>
      </c>
      <c r="G55" s="22">
        <v>141.96762000000001</v>
      </c>
      <c r="H55" s="13"/>
      <c r="I55" s="13"/>
      <c r="J55" s="13"/>
    </row>
    <row r="56" spans="1:10" x14ac:dyDescent="0.25">
      <c r="A56" s="12" t="str">
        <f>IF(SUM(H56:BI56)&lt;&gt;0,"Select","")</f>
        <v/>
      </c>
      <c r="B56" s="24" t="s">
        <v>2552</v>
      </c>
      <c r="C56" s="32" t="s">
        <v>2553</v>
      </c>
      <c r="D56" s="39" t="s">
        <v>2554</v>
      </c>
      <c r="E56" s="22" t="s">
        <v>4</v>
      </c>
      <c r="F56" s="31" t="s">
        <v>13</v>
      </c>
      <c r="G56" s="22">
        <v>1225.07592</v>
      </c>
      <c r="H56" s="13"/>
      <c r="I56" s="13"/>
      <c r="J56" s="13"/>
    </row>
    <row r="57" spans="1:10" x14ac:dyDescent="0.25">
      <c r="A57" s="12" t="str">
        <f>IF(SUM(H57:BI57)&lt;&gt;0,"Select","")</f>
        <v/>
      </c>
      <c r="B57" s="24" t="s">
        <v>2552</v>
      </c>
      <c r="C57" s="32" t="s">
        <v>2553</v>
      </c>
      <c r="D57" s="39" t="s">
        <v>2554</v>
      </c>
      <c r="E57" s="22" t="s">
        <v>4</v>
      </c>
      <c r="F57" s="31" t="s">
        <v>16</v>
      </c>
      <c r="G57" s="22">
        <v>3062.6898000000001</v>
      </c>
      <c r="H57" s="13"/>
      <c r="I57" s="13"/>
      <c r="J57" s="13"/>
    </row>
    <row r="58" spans="1:10" x14ac:dyDescent="0.25">
      <c r="A58" s="12" t="str">
        <f>IF(SUM(H58:BI58)&lt;&gt;0,"Select","")</f>
        <v/>
      </c>
      <c r="B58" s="34" t="s">
        <v>2672</v>
      </c>
      <c r="C58" s="30" t="s">
        <v>2673</v>
      </c>
      <c r="D58" s="18" t="s">
        <v>2674</v>
      </c>
      <c r="E58" s="22" t="s">
        <v>4</v>
      </c>
      <c r="F58" s="22">
        <v>5</v>
      </c>
      <c r="G58" s="22">
        <v>124.00692000000002</v>
      </c>
      <c r="H58" s="13"/>
      <c r="I58" s="13"/>
      <c r="J58" s="13"/>
    </row>
    <row r="59" spans="1:10" x14ac:dyDescent="0.25">
      <c r="A59" s="12" t="str">
        <f>IF(SUM(H59:BI59)&lt;&gt;0,"Select","")</f>
        <v/>
      </c>
      <c r="B59" s="34" t="s">
        <v>2672</v>
      </c>
      <c r="C59" s="30" t="s">
        <v>2673</v>
      </c>
      <c r="D59" s="18" t="s">
        <v>2674</v>
      </c>
      <c r="E59" s="22" t="s">
        <v>4</v>
      </c>
      <c r="F59" s="22">
        <v>25</v>
      </c>
      <c r="G59" s="22">
        <v>486.03216000000009</v>
      </c>
      <c r="H59" s="13"/>
      <c r="I59" s="13"/>
      <c r="J59" s="13"/>
    </row>
    <row r="60" spans="1:10" x14ac:dyDescent="0.25">
      <c r="A60" s="12" t="str">
        <f>IF(SUM(H60:BI60)&lt;&gt;0,"Select","")</f>
        <v/>
      </c>
      <c r="B60" s="34" t="s">
        <v>2669</v>
      </c>
      <c r="C60" s="30" t="s">
        <v>2670</v>
      </c>
      <c r="D60" s="18" t="s">
        <v>2671</v>
      </c>
      <c r="E60" s="22" t="s">
        <v>4</v>
      </c>
      <c r="F60" s="22">
        <v>5</v>
      </c>
      <c r="G60" s="22">
        <v>201.31602000000001</v>
      </c>
      <c r="H60" s="13"/>
      <c r="I60" s="13"/>
      <c r="J60" s="13"/>
    </row>
    <row r="61" spans="1:10" x14ac:dyDescent="0.25">
      <c r="A61" s="12" t="str">
        <f>IF(SUM(H61:BI61)&lt;&gt;0,"Select","")</f>
        <v/>
      </c>
      <c r="B61" s="34" t="s">
        <v>2669</v>
      </c>
      <c r="C61" s="30" t="s">
        <v>2670</v>
      </c>
      <c r="D61" s="18" t="s">
        <v>2671</v>
      </c>
      <c r="E61" s="22" t="s">
        <v>4</v>
      </c>
      <c r="F61" s="22">
        <v>25</v>
      </c>
      <c r="G61" s="22">
        <v>796.67418000000009</v>
      </c>
      <c r="H61" s="13"/>
      <c r="I61" s="13"/>
      <c r="J61" s="13"/>
    </row>
    <row r="62" spans="1:10" x14ac:dyDescent="0.25">
      <c r="A62" s="12" t="str">
        <f>IF(SUM(H62:BI62)&lt;&gt;0,"Select","")</f>
        <v/>
      </c>
      <c r="B62" s="34" t="s">
        <v>2639</v>
      </c>
      <c r="C62" s="30" t="s">
        <v>2640</v>
      </c>
      <c r="D62" s="18" t="s">
        <v>2641</v>
      </c>
      <c r="E62" s="22" t="s">
        <v>4</v>
      </c>
      <c r="F62" s="22">
        <v>5</v>
      </c>
      <c r="G62" s="22">
        <v>52.476480000000009</v>
      </c>
      <c r="H62" s="13"/>
      <c r="I62" s="13"/>
      <c r="J62" s="13"/>
    </row>
    <row r="63" spans="1:10" x14ac:dyDescent="0.25">
      <c r="A63" s="12" t="str">
        <f>IF(SUM(H63:BI63)&lt;&gt;0,"Select","")</f>
        <v/>
      </c>
      <c r="B63" s="34" t="s">
        <v>2639</v>
      </c>
      <c r="C63" s="30" t="s">
        <v>2640</v>
      </c>
      <c r="D63" s="18" t="s">
        <v>2641</v>
      </c>
      <c r="E63" s="22" t="s">
        <v>4</v>
      </c>
      <c r="F63" s="22">
        <v>25</v>
      </c>
      <c r="G63" s="22">
        <v>234.27</v>
      </c>
      <c r="H63" s="13"/>
      <c r="I63" s="13"/>
      <c r="J63" s="13"/>
    </row>
    <row r="64" spans="1:10" x14ac:dyDescent="0.25">
      <c r="A64" s="12" t="str">
        <f>IF(SUM(H64:BI64)&lt;&gt;0,"Select","")</f>
        <v/>
      </c>
      <c r="B64" s="24" t="s">
        <v>905</v>
      </c>
      <c r="C64" s="32" t="s">
        <v>906</v>
      </c>
      <c r="D64" s="39" t="s">
        <v>907</v>
      </c>
      <c r="E64" s="22" t="s">
        <v>4</v>
      </c>
      <c r="F64" s="31" t="s">
        <v>15</v>
      </c>
      <c r="G64" s="22">
        <v>218.96436000000003</v>
      </c>
      <c r="H64" s="13"/>
      <c r="I64" s="13"/>
      <c r="J64" s="13"/>
    </row>
    <row r="65" spans="1:10" x14ac:dyDescent="0.25">
      <c r="A65" s="12" t="str">
        <f>IF(SUM(H65:BI65)&lt;&gt;0,"Select","")</f>
        <v/>
      </c>
      <c r="B65" s="24" t="s">
        <v>905</v>
      </c>
      <c r="C65" s="32" t="s">
        <v>906</v>
      </c>
      <c r="D65" s="39" t="s">
        <v>907</v>
      </c>
      <c r="E65" s="22" t="s">
        <v>4</v>
      </c>
      <c r="F65" s="31" t="s">
        <v>17</v>
      </c>
      <c r="G65" s="22">
        <v>1688.3058000000001</v>
      </c>
      <c r="H65" s="13"/>
      <c r="I65" s="13"/>
      <c r="J65" s="13"/>
    </row>
    <row r="66" spans="1:10" x14ac:dyDescent="0.25">
      <c r="A66" s="12" t="str">
        <f>IF(SUM(H66:BI66)&lt;&gt;0,"Select","")</f>
        <v/>
      </c>
      <c r="B66" s="24">
        <v>50.123440000000002</v>
      </c>
      <c r="C66" s="21" t="s">
        <v>52</v>
      </c>
      <c r="D66" s="18" t="s">
        <v>53</v>
      </c>
      <c r="E66" s="22" t="s">
        <v>4</v>
      </c>
      <c r="F66" s="23" t="s">
        <v>15</v>
      </c>
      <c r="G66" s="22">
        <v>119.32152000000002</v>
      </c>
      <c r="H66" s="13"/>
      <c r="I66" s="13"/>
      <c r="J66" s="13"/>
    </row>
    <row r="67" spans="1:10" x14ac:dyDescent="0.25">
      <c r="A67" s="12" t="str">
        <f>IF(SUM(H67:BI67)&lt;&gt;0,"Select","")</f>
        <v/>
      </c>
      <c r="B67" s="24">
        <v>50.123440000000002</v>
      </c>
      <c r="C67" s="21" t="s">
        <v>52</v>
      </c>
      <c r="D67" s="18" t="s">
        <v>53</v>
      </c>
      <c r="E67" s="22" t="s">
        <v>4</v>
      </c>
      <c r="F67" s="23" t="s">
        <v>17</v>
      </c>
      <c r="G67" s="22">
        <v>477.28608000000008</v>
      </c>
      <c r="H67" s="13"/>
      <c r="I67" s="13"/>
      <c r="J67" s="13"/>
    </row>
    <row r="68" spans="1:10" x14ac:dyDescent="0.25">
      <c r="A68" s="12" t="str">
        <f>IF(SUM(H68:BI68)&lt;&gt;0,"Select","")</f>
        <v/>
      </c>
      <c r="B68" s="24" t="s">
        <v>2555</v>
      </c>
      <c r="C68" s="32" t="s">
        <v>2556</v>
      </c>
      <c r="D68" s="39" t="s">
        <v>2557</v>
      </c>
      <c r="E68" s="22" t="s">
        <v>4</v>
      </c>
      <c r="F68" s="33" t="s">
        <v>15</v>
      </c>
      <c r="G68" s="22">
        <v>137.43840000000003</v>
      </c>
      <c r="H68" s="13"/>
      <c r="I68" s="13"/>
      <c r="J68" s="13"/>
    </row>
    <row r="69" spans="1:10" x14ac:dyDescent="0.25">
      <c r="A69" s="12" t="str">
        <f>IF(SUM(H69:BI69)&lt;&gt;0,"Select","")</f>
        <v/>
      </c>
      <c r="B69" s="24" t="s">
        <v>2555</v>
      </c>
      <c r="C69" s="32" t="s">
        <v>2556</v>
      </c>
      <c r="D69" s="39" t="s">
        <v>2557</v>
      </c>
      <c r="E69" s="22" t="s">
        <v>4</v>
      </c>
      <c r="F69" s="33" t="s">
        <v>13</v>
      </c>
      <c r="G69" s="22">
        <v>921.14963999999998</v>
      </c>
      <c r="H69" s="13"/>
      <c r="I69" s="13"/>
      <c r="J69" s="13"/>
    </row>
    <row r="70" spans="1:10" x14ac:dyDescent="0.25">
      <c r="A70" s="12" t="str">
        <f>IF(SUM(H70:BI70)&lt;&gt;0,"Select","")</f>
        <v/>
      </c>
      <c r="B70" s="24" t="s">
        <v>2555</v>
      </c>
      <c r="C70" s="32" t="s">
        <v>2556</v>
      </c>
      <c r="D70" s="39" t="s">
        <v>2557</v>
      </c>
      <c r="E70" s="22" t="s">
        <v>4</v>
      </c>
      <c r="F70" s="33" t="s">
        <v>19</v>
      </c>
      <c r="G70" s="22">
        <v>9211.4964</v>
      </c>
      <c r="H70" s="13"/>
      <c r="I70" s="13"/>
      <c r="J70" s="13"/>
    </row>
    <row r="71" spans="1:10" x14ac:dyDescent="0.25">
      <c r="A71" s="12" t="str">
        <f>IF(SUM(H71:BI71)&lt;&gt;0,"Select","")</f>
        <v/>
      </c>
      <c r="B71" s="34" t="s">
        <v>2675</v>
      </c>
      <c r="C71" s="30" t="s">
        <v>2556</v>
      </c>
      <c r="D71" s="18" t="s">
        <v>2676</v>
      </c>
      <c r="E71" s="22" t="s">
        <v>4</v>
      </c>
      <c r="F71" s="22">
        <v>5</v>
      </c>
      <c r="G71" s="22">
        <v>91.209119999999999</v>
      </c>
      <c r="H71" s="13"/>
      <c r="I71" s="13"/>
      <c r="J71" s="13"/>
    </row>
    <row r="72" spans="1:10" x14ac:dyDescent="0.25">
      <c r="A72" s="12" t="str">
        <f>IF(SUM(H72:BI72)&lt;&gt;0,"Select","")</f>
        <v/>
      </c>
      <c r="B72" s="34" t="s">
        <v>2675</v>
      </c>
      <c r="C72" s="30" t="s">
        <v>2556</v>
      </c>
      <c r="D72" s="18" t="s">
        <v>2676</v>
      </c>
      <c r="E72" s="22" t="s">
        <v>4</v>
      </c>
      <c r="F72" s="22">
        <v>25</v>
      </c>
      <c r="G72" s="22">
        <v>367.33536000000004</v>
      </c>
      <c r="H72" s="13"/>
      <c r="I72" s="13"/>
      <c r="J72" s="13"/>
    </row>
    <row r="73" spans="1:10" x14ac:dyDescent="0.25">
      <c r="A73" s="12" t="str">
        <f>IF(SUM(H73:BI73)&lt;&gt;0,"Select","")</f>
        <v/>
      </c>
      <c r="B73" s="24" t="s">
        <v>2558</v>
      </c>
      <c r="C73" s="32" t="s">
        <v>2559</v>
      </c>
      <c r="D73" s="39" t="s">
        <v>2560</v>
      </c>
      <c r="E73" s="22" t="s">
        <v>4</v>
      </c>
      <c r="F73" s="33" t="s">
        <v>15</v>
      </c>
      <c r="G73" s="22">
        <v>142.12380000000002</v>
      </c>
      <c r="H73" s="13"/>
      <c r="I73" s="13"/>
      <c r="J73" s="13"/>
    </row>
    <row r="74" spans="1:10" x14ac:dyDescent="0.25">
      <c r="A74" s="12" t="str">
        <f>IF(SUM(H74:BI74)&lt;&gt;0,"Select","")</f>
        <v/>
      </c>
      <c r="B74" s="24" t="s">
        <v>2558</v>
      </c>
      <c r="C74" s="32" t="s">
        <v>2559</v>
      </c>
      <c r="D74" s="39" t="s">
        <v>2560</v>
      </c>
      <c r="E74" s="22" t="s">
        <v>4</v>
      </c>
      <c r="F74" s="33" t="s">
        <v>13</v>
      </c>
      <c r="G74" s="22">
        <v>1224.4512000000002</v>
      </c>
      <c r="H74" s="13"/>
      <c r="I74" s="13"/>
      <c r="J74" s="13"/>
    </row>
    <row r="75" spans="1:10" x14ac:dyDescent="0.25">
      <c r="A75" s="12" t="str">
        <f>IF(SUM(H75:BI75)&lt;&gt;0,"Select","")</f>
        <v/>
      </c>
      <c r="B75" s="24" t="s">
        <v>2558</v>
      </c>
      <c r="C75" s="32" t="s">
        <v>2559</v>
      </c>
      <c r="D75" s="39" t="s">
        <v>2560</v>
      </c>
      <c r="E75" s="22" t="s">
        <v>4</v>
      </c>
      <c r="F75" s="33" t="s">
        <v>19</v>
      </c>
      <c r="G75" s="22">
        <v>12244.512000000001</v>
      </c>
      <c r="H75" s="13"/>
      <c r="I75" s="13"/>
      <c r="J75" s="13"/>
    </row>
    <row r="76" spans="1:10" x14ac:dyDescent="0.25">
      <c r="A76" s="12" t="str">
        <f>IF(SUM(H76:BI76)&lt;&gt;0,"Select","")</f>
        <v/>
      </c>
      <c r="B76" s="34" t="s">
        <v>2686</v>
      </c>
      <c r="C76" s="30" t="s">
        <v>2687</v>
      </c>
      <c r="D76" s="18" t="s">
        <v>2688</v>
      </c>
      <c r="E76" s="22" t="s">
        <v>4</v>
      </c>
      <c r="F76" s="31">
        <v>100</v>
      </c>
      <c r="G76" s="22">
        <v>491.81082000000004</v>
      </c>
      <c r="H76" s="13"/>
      <c r="I76" s="13"/>
      <c r="J76" s="13"/>
    </row>
    <row r="77" spans="1:10" x14ac:dyDescent="0.25">
      <c r="A77" s="12" t="str">
        <f>IF(SUM(H77:BI77)&lt;&gt;0,"Select","")</f>
        <v/>
      </c>
      <c r="B77" s="34" t="s">
        <v>2686</v>
      </c>
      <c r="C77" s="30" t="s">
        <v>2687</v>
      </c>
      <c r="D77" s="18" t="s">
        <v>2688</v>
      </c>
      <c r="E77" s="22" t="s">
        <v>4</v>
      </c>
      <c r="F77" s="31">
        <v>500</v>
      </c>
      <c r="G77" s="22">
        <v>2311.4640000000004</v>
      </c>
      <c r="H77" s="13"/>
      <c r="I77" s="13"/>
      <c r="J77" s="13"/>
    </row>
    <row r="78" spans="1:10" x14ac:dyDescent="0.25">
      <c r="A78" s="12" t="str">
        <f>IF(SUM(H78:BI78)&lt;&gt;0,"Select","")</f>
        <v/>
      </c>
      <c r="B78" s="34" t="s">
        <v>2683</v>
      </c>
      <c r="C78" s="30" t="s">
        <v>2684</v>
      </c>
      <c r="D78" s="18" t="s">
        <v>2685</v>
      </c>
      <c r="E78" s="22" t="s">
        <v>4</v>
      </c>
      <c r="F78" s="31">
        <v>100</v>
      </c>
      <c r="G78" s="22">
        <v>737.95050000000003</v>
      </c>
      <c r="H78" s="13"/>
      <c r="I78" s="13"/>
      <c r="J78" s="13"/>
    </row>
    <row r="79" spans="1:10" x14ac:dyDescent="0.25">
      <c r="A79" s="12" t="str">
        <f>IF(SUM(H79:BI79)&lt;&gt;0,"Select","")</f>
        <v/>
      </c>
      <c r="B79" s="34" t="s">
        <v>2683</v>
      </c>
      <c r="C79" s="30" t="s">
        <v>2684</v>
      </c>
      <c r="D79" s="18" t="s">
        <v>2685</v>
      </c>
      <c r="E79" s="22" t="s">
        <v>4</v>
      </c>
      <c r="F79" s="31">
        <v>500</v>
      </c>
      <c r="G79" s="22">
        <v>2183.3964000000005</v>
      </c>
      <c r="H79" s="13"/>
      <c r="I79" s="13"/>
      <c r="J79" s="13"/>
    </row>
    <row r="80" spans="1:10" x14ac:dyDescent="0.25">
      <c r="A80" s="12" t="str">
        <f>IF(SUM(H80:BI80)&lt;&gt;0,"Select","")</f>
        <v/>
      </c>
      <c r="B80" s="34" t="s">
        <v>2270</v>
      </c>
      <c r="C80" s="30" t="s">
        <v>2271</v>
      </c>
      <c r="D80" s="18" t="s">
        <v>2272</v>
      </c>
      <c r="E80" s="22" t="s">
        <v>4</v>
      </c>
      <c r="F80" s="31">
        <v>100</v>
      </c>
      <c r="G80" s="22">
        <v>632.68517999999995</v>
      </c>
      <c r="H80" s="13"/>
      <c r="I80" s="13"/>
      <c r="J80" s="13"/>
    </row>
    <row r="81" spans="1:10" x14ac:dyDescent="0.25">
      <c r="A81" s="12" t="str">
        <f>IF(SUM(H81:BI81)&lt;&gt;0,"Select","")</f>
        <v/>
      </c>
      <c r="B81" s="34" t="s">
        <v>2270</v>
      </c>
      <c r="C81" s="30" t="s">
        <v>2271</v>
      </c>
      <c r="D81" s="18" t="s">
        <v>2272</v>
      </c>
      <c r="E81" s="22" t="s">
        <v>4</v>
      </c>
      <c r="F81" s="31">
        <v>500</v>
      </c>
      <c r="G81" s="22">
        <v>2973.6672000000003</v>
      </c>
      <c r="H81" s="13"/>
      <c r="I81" s="13"/>
      <c r="J81" s="13"/>
    </row>
    <row r="82" spans="1:10" x14ac:dyDescent="0.25">
      <c r="A82" s="12" t="str">
        <f>IF(SUM(H82:BI82)&lt;&gt;0,"Select","")</f>
        <v/>
      </c>
      <c r="B82" s="34" t="s">
        <v>2267</v>
      </c>
      <c r="C82" s="30" t="s">
        <v>2268</v>
      </c>
      <c r="D82" s="18" t="s">
        <v>2269</v>
      </c>
      <c r="E82" s="22" t="s">
        <v>4</v>
      </c>
      <c r="F82" s="31">
        <v>100</v>
      </c>
      <c r="G82" s="22">
        <v>949.41822000000002</v>
      </c>
      <c r="H82" s="13"/>
      <c r="I82" s="13"/>
      <c r="J82" s="13"/>
    </row>
    <row r="83" spans="1:10" x14ac:dyDescent="0.25">
      <c r="A83" s="12" t="str">
        <f>IF(SUM(H83:BI83)&lt;&gt;0,"Select","")</f>
        <v/>
      </c>
      <c r="B83" s="34" t="s">
        <v>2267</v>
      </c>
      <c r="C83" s="30" t="s">
        <v>2268</v>
      </c>
      <c r="D83" s="18" t="s">
        <v>2269</v>
      </c>
      <c r="E83" s="22" t="s">
        <v>4</v>
      </c>
      <c r="F83" s="31">
        <v>500</v>
      </c>
      <c r="G83" s="22">
        <v>4462.2187800000002</v>
      </c>
      <c r="H83" s="13"/>
      <c r="I83" s="13"/>
      <c r="J83" s="13"/>
    </row>
    <row r="84" spans="1:10" x14ac:dyDescent="0.25">
      <c r="A84" s="12" t="str">
        <f>IF(SUM(H84:BI84)&lt;&gt;0,"Select","")</f>
        <v/>
      </c>
      <c r="B84" s="34" t="s">
        <v>2680</v>
      </c>
      <c r="C84" s="30" t="s">
        <v>2681</v>
      </c>
      <c r="D84" s="18" t="s">
        <v>2682</v>
      </c>
      <c r="E84" s="22" t="s">
        <v>4</v>
      </c>
      <c r="F84" s="31">
        <v>100</v>
      </c>
      <c r="G84" s="22">
        <v>386.38932000000005</v>
      </c>
      <c r="H84" s="13"/>
      <c r="I84" s="13"/>
      <c r="J84" s="13"/>
    </row>
    <row r="85" spans="1:10" x14ac:dyDescent="0.25">
      <c r="A85" s="12" t="str">
        <f>IF(SUM(H85:BI85)&lt;&gt;0,"Select","")</f>
        <v/>
      </c>
      <c r="B85" s="34" t="s">
        <v>2680</v>
      </c>
      <c r="C85" s="30" t="s">
        <v>2681</v>
      </c>
      <c r="D85" s="18" t="s">
        <v>2682</v>
      </c>
      <c r="E85" s="22" t="s">
        <v>4</v>
      </c>
      <c r="F85" s="31">
        <v>500</v>
      </c>
      <c r="G85" s="22">
        <v>1816.0610400000003</v>
      </c>
      <c r="H85" s="13"/>
      <c r="I85" s="13"/>
      <c r="J85" s="13"/>
    </row>
    <row r="86" spans="1:10" x14ac:dyDescent="0.25">
      <c r="A86" s="12" t="str">
        <f>IF(SUM(H86:BI86)&lt;&gt;0,"Select","")</f>
        <v/>
      </c>
      <c r="B86" s="34" t="s">
        <v>2677</v>
      </c>
      <c r="C86" s="30" t="s">
        <v>2678</v>
      </c>
      <c r="D86" s="18" t="s">
        <v>2679</v>
      </c>
      <c r="E86" s="22" t="s">
        <v>4</v>
      </c>
      <c r="F86" s="31">
        <v>100</v>
      </c>
      <c r="G86" s="22">
        <v>579.42780000000016</v>
      </c>
      <c r="H86" s="13"/>
      <c r="I86" s="13"/>
      <c r="J86" s="13"/>
    </row>
    <row r="87" spans="1:10" x14ac:dyDescent="0.25">
      <c r="A87" s="12" t="str">
        <f>IF(SUM(H87:BI87)&lt;&gt;0,"Select","")</f>
        <v/>
      </c>
      <c r="B87" s="34" t="s">
        <v>2677</v>
      </c>
      <c r="C87" s="30" t="s">
        <v>2678</v>
      </c>
      <c r="D87" s="18" t="s">
        <v>2679</v>
      </c>
      <c r="E87" s="22" t="s">
        <v>4</v>
      </c>
      <c r="F87" s="31">
        <v>500</v>
      </c>
      <c r="G87" s="22">
        <v>2487.9474000000005</v>
      </c>
      <c r="H87" s="13"/>
      <c r="I87" s="13"/>
      <c r="J87" s="13"/>
    </row>
    <row r="88" spans="1:10" x14ac:dyDescent="0.25">
      <c r="A88" s="12" t="str">
        <f>IF(SUM(H88:BI88)&lt;&gt;0,"Select","")</f>
        <v/>
      </c>
      <c r="B88" s="20">
        <v>50.123460000000001</v>
      </c>
      <c r="C88" s="21" t="s">
        <v>54</v>
      </c>
      <c r="D88" s="18" t="s">
        <v>55</v>
      </c>
      <c r="E88" s="22" t="s">
        <v>4</v>
      </c>
      <c r="F88" s="23">
        <v>5</v>
      </c>
      <c r="G88" s="22">
        <v>123.53838000000002</v>
      </c>
      <c r="H88" s="13"/>
      <c r="I88" s="13"/>
      <c r="J88" s="13"/>
    </row>
    <row r="89" spans="1:10" x14ac:dyDescent="0.25">
      <c r="A89" s="12" t="str">
        <f>IF(SUM(H89:BI89)&lt;&gt;0,"Select","")</f>
        <v/>
      </c>
      <c r="B89" s="20">
        <v>50.123460000000001</v>
      </c>
      <c r="C89" s="21" t="s">
        <v>54</v>
      </c>
      <c r="D89" s="18" t="s">
        <v>55</v>
      </c>
      <c r="E89" s="22" t="s">
        <v>4</v>
      </c>
      <c r="F89" s="23">
        <v>25</v>
      </c>
      <c r="G89" s="22">
        <v>494.46588000000008</v>
      </c>
      <c r="H89" s="13"/>
      <c r="I89" s="13"/>
      <c r="J89" s="13"/>
    </row>
    <row r="90" spans="1:10" x14ac:dyDescent="0.25">
      <c r="A90" s="12" t="str">
        <f>IF(SUM(H90:BI90)&lt;&gt;0,"Select","")</f>
        <v/>
      </c>
      <c r="B90" s="20">
        <v>50.123469999999998</v>
      </c>
      <c r="C90" s="21" t="s">
        <v>56</v>
      </c>
      <c r="D90" s="18" t="s">
        <v>57</v>
      </c>
      <c r="E90" s="22" t="s">
        <v>4</v>
      </c>
      <c r="F90" s="23">
        <v>100</v>
      </c>
      <c r="G90" s="22">
        <v>386.38932000000005</v>
      </c>
      <c r="H90" s="13"/>
      <c r="I90" s="13"/>
      <c r="J90" s="13"/>
    </row>
    <row r="91" spans="1:10" x14ac:dyDescent="0.25">
      <c r="A91" s="12" t="str">
        <f>IF(SUM(H91:BI91)&lt;&gt;0,"Select","")</f>
        <v/>
      </c>
      <c r="B91" s="20">
        <v>50.123469999999998</v>
      </c>
      <c r="C91" s="21" t="s">
        <v>56</v>
      </c>
      <c r="D91" s="18" t="s">
        <v>57</v>
      </c>
      <c r="E91" s="22" t="s">
        <v>4</v>
      </c>
      <c r="F91" s="23">
        <v>500</v>
      </c>
      <c r="G91" s="22">
        <v>1816.0610400000003</v>
      </c>
      <c r="H91" s="13"/>
      <c r="I91" s="13"/>
      <c r="J91" s="13"/>
    </row>
    <row r="92" spans="1:10" x14ac:dyDescent="0.25">
      <c r="A92" s="12" t="str">
        <f>IF(SUM(H92:BI92)&lt;&gt;0,"Select","")</f>
        <v/>
      </c>
      <c r="B92" s="24">
        <v>50.123480000000001</v>
      </c>
      <c r="C92" s="21" t="s">
        <v>58</v>
      </c>
      <c r="D92" s="18" t="s">
        <v>59</v>
      </c>
      <c r="E92" s="22" t="s">
        <v>4</v>
      </c>
      <c r="F92" s="23" t="s">
        <v>15</v>
      </c>
      <c r="G92" s="22">
        <v>92.770920000000018</v>
      </c>
      <c r="H92" s="13"/>
      <c r="I92" s="13"/>
      <c r="J92" s="13"/>
    </row>
    <row r="93" spans="1:10" x14ac:dyDescent="0.25">
      <c r="A93" s="12" t="str">
        <f>IF(SUM(H93:BI93)&lt;&gt;0,"Select","")</f>
        <v/>
      </c>
      <c r="B93" s="24">
        <v>50.123480000000001</v>
      </c>
      <c r="C93" s="21" t="s">
        <v>58</v>
      </c>
      <c r="D93" s="18" t="s">
        <v>59</v>
      </c>
      <c r="E93" s="22" t="s">
        <v>4</v>
      </c>
      <c r="F93" s="23" t="s">
        <v>17</v>
      </c>
      <c r="G93" s="22">
        <v>688.44144000000006</v>
      </c>
      <c r="H93" s="13"/>
      <c r="I93" s="13"/>
      <c r="J93" s="13"/>
    </row>
    <row r="94" spans="1:10" x14ac:dyDescent="0.25">
      <c r="A94" s="12" t="str">
        <f>IF(SUM(H94:BI94)&lt;&gt;0,"Select","")</f>
        <v/>
      </c>
      <c r="B94" s="20" t="s">
        <v>565</v>
      </c>
      <c r="C94" s="21" t="s">
        <v>566</v>
      </c>
      <c r="D94" s="18" t="s">
        <v>567</v>
      </c>
      <c r="E94" s="22" t="s">
        <v>4</v>
      </c>
      <c r="F94" s="23">
        <v>100</v>
      </c>
      <c r="G94" s="22">
        <v>351.40500000000003</v>
      </c>
      <c r="H94" s="13"/>
      <c r="I94" s="13"/>
      <c r="J94" s="13"/>
    </row>
    <row r="95" spans="1:10" x14ac:dyDescent="0.25">
      <c r="A95" s="12" t="str">
        <f>IF(SUM(H95:BI95)&lt;&gt;0,"Select","")</f>
        <v/>
      </c>
      <c r="B95" s="20" t="s">
        <v>565</v>
      </c>
      <c r="C95" s="21" t="s">
        <v>566</v>
      </c>
      <c r="D95" s="18" t="s">
        <v>567</v>
      </c>
      <c r="E95" s="22" t="s">
        <v>4</v>
      </c>
      <c r="F95" s="23">
        <v>500</v>
      </c>
      <c r="G95" s="22">
        <v>1279.1142000000002</v>
      </c>
      <c r="H95" s="13"/>
      <c r="I95" s="13"/>
      <c r="J95" s="13"/>
    </row>
    <row r="96" spans="1:10" x14ac:dyDescent="0.25">
      <c r="A96" s="12" t="str">
        <f>IF(SUM(H96:BI96)&lt;&gt;0,"Select","")</f>
        <v/>
      </c>
      <c r="B96" s="20">
        <v>50.123510000000003</v>
      </c>
      <c r="C96" s="21" t="s">
        <v>60</v>
      </c>
      <c r="D96" s="18" t="s">
        <v>61</v>
      </c>
      <c r="E96" s="22" t="s">
        <v>4</v>
      </c>
      <c r="F96" s="23">
        <v>1</v>
      </c>
      <c r="G96" s="22">
        <v>592.39074000000005</v>
      </c>
      <c r="H96" s="13"/>
      <c r="I96" s="13"/>
      <c r="J96" s="13"/>
    </row>
    <row r="97" spans="1:10" x14ac:dyDescent="0.25">
      <c r="A97" s="12" t="str">
        <f>IF(SUM(H97:BI97)&lt;&gt;0,"Select","")</f>
        <v/>
      </c>
      <c r="B97" s="20">
        <v>50.123510000000003</v>
      </c>
      <c r="C97" s="21" t="s">
        <v>60</v>
      </c>
      <c r="D97" s="18" t="s">
        <v>61</v>
      </c>
      <c r="E97" s="22" t="s">
        <v>4</v>
      </c>
      <c r="F97" s="23">
        <v>5</v>
      </c>
      <c r="G97" s="22">
        <v>2441.5619400000005</v>
      </c>
      <c r="H97" s="13"/>
      <c r="I97" s="13"/>
      <c r="J97" s="13"/>
    </row>
    <row r="98" spans="1:10" x14ac:dyDescent="0.25">
      <c r="A98" s="12" t="str">
        <f>IF(SUM(H98:BI98)&lt;&gt;0,"Select","")</f>
        <v/>
      </c>
      <c r="B98" s="20">
        <v>50.123519999999999</v>
      </c>
      <c r="C98" s="21" t="s">
        <v>62</v>
      </c>
      <c r="D98" s="18" t="s">
        <v>63</v>
      </c>
      <c r="E98" s="22" t="s">
        <v>4</v>
      </c>
      <c r="F98" s="23" t="s">
        <v>15</v>
      </c>
      <c r="G98" s="22">
        <v>146.34066000000001</v>
      </c>
      <c r="H98" s="13"/>
      <c r="I98" s="13"/>
      <c r="J98" s="13"/>
    </row>
    <row r="99" spans="1:10" x14ac:dyDescent="0.25">
      <c r="A99" s="12" t="str">
        <f>IF(SUM(H99:BI99)&lt;&gt;0,"Select","")</f>
        <v/>
      </c>
      <c r="B99" s="20">
        <v>50.123519999999999</v>
      </c>
      <c r="C99" s="21" t="s">
        <v>62</v>
      </c>
      <c r="D99" s="18" t="s">
        <v>63</v>
      </c>
      <c r="E99" s="22" t="s">
        <v>4</v>
      </c>
      <c r="F99" s="23" t="s">
        <v>17</v>
      </c>
      <c r="G99" s="22">
        <v>586.29972000000009</v>
      </c>
      <c r="H99" s="13"/>
      <c r="I99" s="13"/>
      <c r="J99" s="13"/>
    </row>
    <row r="100" spans="1:10" x14ac:dyDescent="0.25">
      <c r="A100" s="12" t="str">
        <f>IF(SUM(H100:BI100)&lt;&gt;0,"Select","")</f>
        <v/>
      </c>
      <c r="B100" s="24" t="s">
        <v>926</v>
      </c>
      <c r="C100" s="32" t="s">
        <v>927</v>
      </c>
      <c r="D100" s="39" t="s">
        <v>928</v>
      </c>
      <c r="E100" s="22" t="s">
        <v>4</v>
      </c>
      <c r="F100" s="31" t="s">
        <v>15</v>
      </c>
      <c r="G100" s="22">
        <v>319.07574000000005</v>
      </c>
      <c r="H100" s="13"/>
      <c r="I100" s="13"/>
      <c r="J100" s="13"/>
    </row>
    <row r="101" spans="1:10" x14ac:dyDescent="0.25">
      <c r="A101" s="12" t="str">
        <f>IF(SUM(H101:BI101)&lt;&gt;0,"Select","")</f>
        <v/>
      </c>
      <c r="B101" s="24" t="s">
        <v>926</v>
      </c>
      <c r="C101" s="32" t="s">
        <v>927</v>
      </c>
      <c r="D101" s="39" t="s">
        <v>928</v>
      </c>
      <c r="E101" s="22" t="s">
        <v>4</v>
      </c>
      <c r="F101" s="31" t="s">
        <v>17</v>
      </c>
      <c r="G101" s="22">
        <v>1595.3787000000002</v>
      </c>
      <c r="H101" s="13"/>
      <c r="I101" s="13"/>
      <c r="J101" s="13"/>
    </row>
    <row r="102" spans="1:10" x14ac:dyDescent="0.25">
      <c r="A102" s="12" t="str">
        <f>IF(SUM(H102:BI102)&lt;&gt;0,"Select","")</f>
        <v/>
      </c>
      <c r="B102" s="24" t="s">
        <v>926</v>
      </c>
      <c r="C102" s="32" t="s">
        <v>927</v>
      </c>
      <c r="D102" s="39" t="s">
        <v>928</v>
      </c>
      <c r="E102" s="22" t="s">
        <v>4</v>
      </c>
      <c r="F102" s="31" t="s">
        <v>16</v>
      </c>
      <c r="G102" s="22">
        <v>3661.3277400000002</v>
      </c>
      <c r="H102" s="13"/>
      <c r="I102" s="13"/>
      <c r="J102" s="13"/>
    </row>
    <row r="103" spans="1:10" x14ac:dyDescent="0.25">
      <c r="A103" s="12" t="str">
        <f>IF(SUM(H103:BI103)&lt;&gt;0,"Select","")</f>
        <v/>
      </c>
      <c r="B103" s="34" t="s">
        <v>2273</v>
      </c>
      <c r="C103" s="30" t="s">
        <v>2274</v>
      </c>
      <c r="D103" s="18" t="s">
        <v>2275</v>
      </c>
      <c r="E103" s="22" t="s">
        <v>4</v>
      </c>
      <c r="F103" s="31">
        <v>100</v>
      </c>
      <c r="G103" s="22">
        <v>386.38932000000005</v>
      </c>
      <c r="H103" s="13"/>
      <c r="I103" s="13"/>
      <c r="J103" s="13"/>
    </row>
    <row r="104" spans="1:10" x14ac:dyDescent="0.25">
      <c r="A104" s="12" t="str">
        <f>IF(SUM(H104:BI104)&lt;&gt;0,"Select","")</f>
        <v/>
      </c>
      <c r="B104" s="34" t="s">
        <v>2273</v>
      </c>
      <c r="C104" s="30" t="s">
        <v>2274</v>
      </c>
      <c r="D104" s="18" t="s">
        <v>2275</v>
      </c>
      <c r="E104" s="22" t="s">
        <v>4</v>
      </c>
      <c r="F104" s="31">
        <v>500</v>
      </c>
      <c r="G104" s="22">
        <v>1855.4184</v>
      </c>
      <c r="H104" s="13"/>
      <c r="I104" s="13"/>
      <c r="J104" s="13"/>
    </row>
    <row r="105" spans="1:10" x14ac:dyDescent="0.25">
      <c r="A105" s="12" t="str">
        <f>IF(SUM(H105:BI105)&lt;&gt;0,"Select","")</f>
        <v/>
      </c>
      <c r="B105" s="24">
        <v>50.123550000000002</v>
      </c>
      <c r="C105" s="21" t="s">
        <v>64</v>
      </c>
      <c r="D105" s="18" t="s">
        <v>65</v>
      </c>
      <c r="E105" s="22" t="s">
        <v>4</v>
      </c>
      <c r="F105" s="23">
        <v>0.5</v>
      </c>
      <c r="G105" s="22">
        <v>792.4573200000001</v>
      </c>
      <c r="H105" s="13"/>
      <c r="I105" s="13"/>
      <c r="J105" s="13"/>
    </row>
    <row r="106" spans="1:10" x14ac:dyDescent="0.25">
      <c r="A106" s="12" t="str">
        <f>IF(SUM(H106:BI106)&lt;&gt;0,"Select","")</f>
        <v/>
      </c>
      <c r="B106" s="24">
        <v>50.123550000000002</v>
      </c>
      <c r="C106" s="21" t="s">
        <v>64</v>
      </c>
      <c r="D106" s="18" t="s">
        <v>65</v>
      </c>
      <c r="E106" s="22" t="s">
        <v>4</v>
      </c>
      <c r="F106" s="23">
        <v>2</v>
      </c>
      <c r="G106" s="22">
        <v>1338.4626000000001</v>
      </c>
      <c r="H106" s="13"/>
      <c r="I106" s="13"/>
      <c r="J106" s="13"/>
    </row>
    <row r="107" spans="1:10" x14ac:dyDescent="0.25">
      <c r="A107" s="12" t="str">
        <f>IF(SUM(H107:BI107)&lt;&gt;0,"Select","")</f>
        <v/>
      </c>
      <c r="B107" s="24" t="s">
        <v>2522</v>
      </c>
      <c r="C107" s="32" t="s">
        <v>2523</v>
      </c>
      <c r="D107" s="39" t="s">
        <v>2524</v>
      </c>
      <c r="E107" s="22" t="s">
        <v>4</v>
      </c>
      <c r="F107" s="31" t="s">
        <v>619</v>
      </c>
      <c r="G107" s="22">
        <v>325.01058</v>
      </c>
      <c r="H107" s="13"/>
      <c r="I107" s="13"/>
      <c r="J107" s="13"/>
    </row>
    <row r="108" spans="1:10" x14ac:dyDescent="0.25">
      <c r="A108" s="12" t="str">
        <f>IF(SUM(H108:BI108)&lt;&gt;0,"Select","")</f>
        <v/>
      </c>
      <c r="B108" s="24" t="s">
        <v>2522</v>
      </c>
      <c r="C108" s="32" t="s">
        <v>2523</v>
      </c>
      <c r="D108" s="39" t="s">
        <v>2524</v>
      </c>
      <c r="E108" s="22" t="s">
        <v>4</v>
      </c>
      <c r="F108" s="31" t="s">
        <v>620</v>
      </c>
      <c r="G108" s="22">
        <v>1625.0529000000001</v>
      </c>
      <c r="H108" s="13"/>
      <c r="I108" s="13"/>
      <c r="J108" s="13"/>
    </row>
    <row r="109" spans="1:10" x14ac:dyDescent="0.25">
      <c r="A109" s="12" t="str">
        <f>IF(SUM(H109:BI109)&lt;&gt;0,"Select","")</f>
        <v/>
      </c>
      <c r="B109" s="20">
        <v>50.123559999999998</v>
      </c>
      <c r="C109" s="21" t="s">
        <v>66</v>
      </c>
      <c r="D109" s="18" t="s">
        <v>67</v>
      </c>
      <c r="E109" s="22" t="s">
        <v>4</v>
      </c>
      <c r="F109" s="23">
        <v>1</v>
      </c>
      <c r="G109" s="22">
        <v>644.24250000000006</v>
      </c>
      <c r="H109" s="13"/>
      <c r="I109" s="13"/>
      <c r="J109" s="13"/>
    </row>
    <row r="110" spans="1:10" x14ac:dyDescent="0.25">
      <c r="A110" s="12" t="str">
        <f>IF(SUM(H110:BI110)&lt;&gt;0,"Select","")</f>
        <v/>
      </c>
      <c r="B110" s="20">
        <v>50.123559999999998</v>
      </c>
      <c r="C110" s="21" t="s">
        <v>66</v>
      </c>
      <c r="D110" s="18" t="s">
        <v>67</v>
      </c>
      <c r="E110" s="22" t="s">
        <v>4</v>
      </c>
      <c r="F110" s="23">
        <v>5</v>
      </c>
      <c r="G110" s="22">
        <v>2734.8679800000004</v>
      </c>
      <c r="H110" s="13"/>
      <c r="I110" s="13"/>
      <c r="J110" s="13"/>
    </row>
    <row r="111" spans="1:10" x14ac:dyDescent="0.25">
      <c r="A111" s="12" t="str">
        <f>IF(SUM(H111:BI111)&lt;&gt;0,"Select","")</f>
        <v/>
      </c>
      <c r="B111" s="24" t="s">
        <v>2501</v>
      </c>
      <c r="C111" s="21" t="s">
        <v>2502</v>
      </c>
      <c r="D111" s="18" t="s">
        <v>2503</v>
      </c>
      <c r="E111" s="22" t="s">
        <v>4</v>
      </c>
      <c r="F111" s="31" t="s">
        <v>619</v>
      </c>
      <c r="G111" s="22">
        <v>493.84116000000006</v>
      </c>
      <c r="H111" s="13"/>
      <c r="I111" s="13"/>
      <c r="J111" s="13"/>
    </row>
    <row r="112" spans="1:10" x14ac:dyDescent="0.25">
      <c r="A112" s="12" t="str">
        <f>IF(SUM(H112:BI112)&lt;&gt;0,"Select","")</f>
        <v/>
      </c>
      <c r="B112" s="24" t="s">
        <v>2501</v>
      </c>
      <c r="C112" s="21" t="s">
        <v>2502</v>
      </c>
      <c r="D112" s="18" t="s">
        <v>2503</v>
      </c>
      <c r="E112" s="22" t="s">
        <v>4</v>
      </c>
      <c r="F112" s="31" t="s">
        <v>620</v>
      </c>
      <c r="G112" s="22">
        <v>1997.22984</v>
      </c>
      <c r="H112" s="13"/>
      <c r="I112" s="13"/>
      <c r="J112" s="13"/>
    </row>
    <row r="113" spans="1:10" x14ac:dyDescent="0.25">
      <c r="A113" s="12" t="str">
        <f>IF(SUM(H113:BI113)&lt;&gt;0,"Select","")</f>
        <v/>
      </c>
      <c r="B113" s="24" t="s">
        <v>2334</v>
      </c>
      <c r="C113" s="32" t="s">
        <v>2335</v>
      </c>
      <c r="D113" s="39" t="s">
        <v>2336</v>
      </c>
      <c r="E113" s="22" t="s">
        <v>4</v>
      </c>
      <c r="F113" s="37">
        <v>1</v>
      </c>
      <c r="G113" s="22">
        <v>926.30358000000012</v>
      </c>
      <c r="H113" s="13"/>
      <c r="I113" s="13"/>
      <c r="J113" s="13"/>
    </row>
    <row r="114" spans="1:10" x14ac:dyDescent="0.25">
      <c r="A114" s="12" t="str">
        <f>IF(SUM(H114:BI114)&lt;&gt;0,"Select","")</f>
        <v/>
      </c>
      <c r="B114" s="24" t="s">
        <v>2334</v>
      </c>
      <c r="C114" s="32" t="s">
        <v>2335</v>
      </c>
      <c r="D114" s="39" t="s">
        <v>2336</v>
      </c>
      <c r="E114" s="22" t="s">
        <v>4</v>
      </c>
      <c r="F114" s="31">
        <v>2</v>
      </c>
      <c r="G114" s="22">
        <v>1610.8405200000002</v>
      </c>
      <c r="H114" s="13"/>
      <c r="I114" s="13"/>
      <c r="J114" s="13"/>
    </row>
    <row r="115" spans="1:10" x14ac:dyDescent="0.25">
      <c r="A115" s="12" t="str">
        <f>IF(SUM(H115:BI115)&lt;&gt;0,"Select","")</f>
        <v/>
      </c>
      <c r="B115" s="24" t="s">
        <v>2498</v>
      </c>
      <c r="C115" s="32" t="s">
        <v>2499</v>
      </c>
      <c r="D115" s="39" t="s">
        <v>2500</v>
      </c>
      <c r="E115" s="22" t="s">
        <v>4</v>
      </c>
      <c r="F115" s="31" t="s">
        <v>619</v>
      </c>
      <c r="G115" s="22">
        <v>496.02768000000009</v>
      </c>
      <c r="H115" s="13"/>
      <c r="I115" s="13"/>
      <c r="J115" s="13"/>
    </row>
    <row r="116" spans="1:10" x14ac:dyDescent="0.25">
      <c r="A116" s="12" t="str">
        <f>IF(SUM(H116:BI116)&lt;&gt;0,"Select","")</f>
        <v/>
      </c>
      <c r="B116" s="24" t="s">
        <v>2498</v>
      </c>
      <c r="C116" s="32" t="s">
        <v>2499</v>
      </c>
      <c r="D116" s="39" t="s">
        <v>2500</v>
      </c>
      <c r="E116" s="22" t="s">
        <v>4</v>
      </c>
      <c r="F116" s="31" t="s">
        <v>620</v>
      </c>
      <c r="G116" s="22">
        <v>2480.1384000000003</v>
      </c>
      <c r="H116" s="13"/>
      <c r="I116" s="13"/>
      <c r="J116" s="13"/>
    </row>
    <row r="117" spans="1:10" x14ac:dyDescent="0.25">
      <c r="A117" s="12" t="str">
        <f>IF(SUM(H117:BI117)&lt;&gt;0,"Select","")</f>
        <v/>
      </c>
      <c r="B117" s="24" t="s">
        <v>2504</v>
      </c>
      <c r="C117" s="32" t="s">
        <v>2505</v>
      </c>
      <c r="D117" s="39" t="s">
        <v>2506</v>
      </c>
      <c r="E117" s="22" t="s">
        <v>4</v>
      </c>
      <c r="F117" s="31">
        <v>1</v>
      </c>
      <c r="G117" s="22">
        <v>415.75116000000008</v>
      </c>
      <c r="H117" s="13"/>
      <c r="I117" s="13"/>
      <c r="J117" s="13"/>
    </row>
    <row r="118" spans="1:10" x14ac:dyDescent="0.25">
      <c r="A118" s="12" t="str">
        <f>IF(SUM(H118:BI118)&lt;&gt;0,"Select","")</f>
        <v/>
      </c>
      <c r="B118" s="24" t="s">
        <v>2504</v>
      </c>
      <c r="C118" s="32" t="s">
        <v>2505</v>
      </c>
      <c r="D118" s="39" t="s">
        <v>2506</v>
      </c>
      <c r="E118" s="22" t="s">
        <v>4</v>
      </c>
      <c r="F118" s="31">
        <v>5</v>
      </c>
      <c r="G118" s="22">
        <v>2078.7557999999999</v>
      </c>
      <c r="H118" s="13"/>
      <c r="I118" s="13"/>
      <c r="J118" s="13"/>
    </row>
    <row r="119" spans="1:10" x14ac:dyDescent="0.25">
      <c r="A119" s="12" t="str">
        <f>IF(SUM(H119:BI119)&lt;&gt;0,"Select","")</f>
        <v/>
      </c>
      <c r="B119" s="24" t="s">
        <v>2444</v>
      </c>
      <c r="C119" s="32" t="s">
        <v>2445</v>
      </c>
      <c r="D119" s="39" t="s">
        <v>2446</v>
      </c>
      <c r="E119" s="22" t="s">
        <v>4</v>
      </c>
      <c r="F119" s="31">
        <v>1</v>
      </c>
      <c r="G119" s="22">
        <v>304.08246000000003</v>
      </c>
      <c r="H119" s="13"/>
      <c r="I119" s="13"/>
      <c r="J119" s="13"/>
    </row>
    <row r="120" spans="1:10" x14ac:dyDescent="0.25">
      <c r="A120" s="12" t="str">
        <f>IF(SUM(H120:BI120)&lt;&gt;0,"Select","")</f>
        <v/>
      </c>
      <c r="B120" s="24" t="s">
        <v>2444</v>
      </c>
      <c r="C120" s="32" t="s">
        <v>2445</v>
      </c>
      <c r="D120" s="39" t="s">
        <v>2446</v>
      </c>
      <c r="E120" s="22" t="s">
        <v>4</v>
      </c>
      <c r="F120" s="31">
        <v>5</v>
      </c>
      <c r="G120" s="22">
        <v>1520.4123</v>
      </c>
      <c r="H120" s="13"/>
      <c r="I120" s="13"/>
      <c r="J120" s="13"/>
    </row>
    <row r="121" spans="1:10" x14ac:dyDescent="0.25">
      <c r="A121" s="12" t="str">
        <f>IF(SUM(H121:BI121)&lt;&gt;0,"Select","")</f>
        <v/>
      </c>
      <c r="B121" s="24" t="s">
        <v>2450</v>
      </c>
      <c r="C121" s="32" t="s">
        <v>2451</v>
      </c>
      <c r="D121" s="39" t="s">
        <v>2452</v>
      </c>
      <c r="E121" s="22" t="s">
        <v>4</v>
      </c>
      <c r="F121" s="31">
        <v>1</v>
      </c>
      <c r="G121" s="22">
        <v>506.02320000000003</v>
      </c>
      <c r="H121" s="13"/>
      <c r="I121" s="13"/>
      <c r="J121" s="13"/>
    </row>
    <row r="122" spans="1:10" x14ac:dyDescent="0.25">
      <c r="A122" s="12" t="str">
        <f>IF(SUM(H122:BI122)&lt;&gt;0,"Select","")</f>
        <v/>
      </c>
      <c r="B122" s="24" t="s">
        <v>2450</v>
      </c>
      <c r="C122" s="32" t="s">
        <v>2451</v>
      </c>
      <c r="D122" s="39" t="s">
        <v>2452</v>
      </c>
      <c r="E122" s="22" t="s">
        <v>4</v>
      </c>
      <c r="F122" s="31">
        <v>5</v>
      </c>
      <c r="G122" s="22">
        <v>2530.116</v>
      </c>
      <c r="H122" s="13"/>
      <c r="I122" s="13"/>
      <c r="J122" s="13"/>
    </row>
    <row r="123" spans="1:10" x14ac:dyDescent="0.25">
      <c r="A123" s="12" t="str">
        <f>IF(SUM(H123:BI123)&lt;&gt;0,"Select","")</f>
        <v/>
      </c>
      <c r="B123" s="24" t="s">
        <v>2495</v>
      </c>
      <c r="C123" s="32" t="s">
        <v>2496</v>
      </c>
      <c r="D123" s="39" t="s">
        <v>2497</v>
      </c>
      <c r="E123" s="22" t="s">
        <v>4</v>
      </c>
      <c r="F123" s="31" t="s">
        <v>619</v>
      </c>
      <c r="G123" s="22">
        <v>455.26470000000006</v>
      </c>
      <c r="H123" s="13"/>
      <c r="I123" s="13"/>
      <c r="J123" s="13"/>
    </row>
    <row r="124" spans="1:10" x14ac:dyDescent="0.25">
      <c r="A124" s="12" t="str">
        <f>IF(SUM(H124:BI124)&lt;&gt;0,"Select","")</f>
        <v/>
      </c>
      <c r="B124" s="24" t="s">
        <v>2495</v>
      </c>
      <c r="C124" s="32" t="s">
        <v>2496</v>
      </c>
      <c r="D124" s="39" t="s">
        <v>2497</v>
      </c>
      <c r="E124" s="22" t="s">
        <v>4</v>
      </c>
      <c r="F124" s="31" t="s">
        <v>620</v>
      </c>
      <c r="G124" s="22">
        <v>2276.3235</v>
      </c>
      <c r="H124" s="13"/>
      <c r="I124" s="13"/>
      <c r="J124" s="13"/>
    </row>
    <row r="125" spans="1:10" x14ac:dyDescent="0.25">
      <c r="A125" s="12" t="str">
        <f>IF(SUM(H125:BI125)&lt;&gt;0,"Select","")</f>
        <v/>
      </c>
      <c r="B125" s="24" t="s">
        <v>2453</v>
      </c>
      <c r="C125" s="32" t="s">
        <v>2454</v>
      </c>
      <c r="D125" s="39" t="s">
        <v>2455</v>
      </c>
      <c r="E125" s="22" t="s">
        <v>4</v>
      </c>
      <c r="F125" s="31" t="s">
        <v>619</v>
      </c>
      <c r="G125" s="22">
        <v>455.26470000000006</v>
      </c>
      <c r="H125" s="13"/>
      <c r="I125" s="13"/>
      <c r="J125" s="13"/>
    </row>
    <row r="126" spans="1:10" x14ac:dyDescent="0.25">
      <c r="A126" s="12" t="str">
        <f>IF(SUM(H126:BI126)&lt;&gt;0,"Select","")</f>
        <v/>
      </c>
      <c r="B126" s="24" t="s">
        <v>2453</v>
      </c>
      <c r="C126" s="32" t="s">
        <v>2454</v>
      </c>
      <c r="D126" s="39" t="s">
        <v>2455</v>
      </c>
      <c r="E126" s="22" t="s">
        <v>4</v>
      </c>
      <c r="F126" s="31" t="s">
        <v>620</v>
      </c>
      <c r="G126" s="22">
        <v>2276.3235</v>
      </c>
      <c r="H126" s="13"/>
      <c r="I126" s="13"/>
      <c r="J126" s="13"/>
    </row>
    <row r="127" spans="1:10" x14ac:dyDescent="0.25">
      <c r="A127" s="12" t="str">
        <f>IF(SUM(H127:BI127)&lt;&gt;0,"Select","")</f>
        <v/>
      </c>
      <c r="B127" s="24" t="s">
        <v>2456</v>
      </c>
      <c r="C127" s="32" t="s">
        <v>2457</v>
      </c>
      <c r="D127" s="39" t="s">
        <v>2458</v>
      </c>
      <c r="E127" s="22" t="s">
        <v>4</v>
      </c>
      <c r="F127" s="31" t="s">
        <v>619</v>
      </c>
      <c r="G127" s="22">
        <v>590.98512000000005</v>
      </c>
      <c r="H127" s="13"/>
      <c r="I127" s="13"/>
      <c r="J127" s="13"/>
    </row>
    <row r="128" spans="1:10" x14ac:dyDescent="0.25">
      <c r="A128" s="12" t="str">
        <f>IF(SUM(H128:BI128)&lt;&gt;0,"Select","")</f>
        <v/>
      </c>
      <c r="B128" s="24" t="s">
        <v>2456</v>
      </c>
      <c r="C128" s="32" t="s">
        <v>2457</v>
      </c>
      <c r="D128" s="39" t="s">
        <v>2458</v>
      </c>
      <c r="E128" s="22" t="s">
        <v>4</v>
      </c>
      <c r="F128" s="31" t="s">
        <v>620</v>
      </c>
      <c r="G128" s="22">
        <v>2954.9256000000005</v>
      </c>
      <c r="H128" s="13"/>
      <c r="I128" s="13"/>
      <c r="J128" s="13"/>
    </row>
    <row r="129" spans="1:10" x14ac:dyDescent="0.25">
      <c r="A129" s="12" t="str">
        <f>IF(SUM(H129:BI129)&lt;&gt;0,"Select","")</f>
        <v/>
      </c>
      <c r="B129" s="24" t="s">
        <v>816</v>
      </c>
      <c r="C129" s="32" t="s">
        <v>817</v>
      </c>
      <c r="D129" s="39" t="s">
        <v>818</v>
      </c>
      <c r="E129" s="22" t="s">
        <v>4</v>
      </c>
      <c r="F129" s="31">
        <v>1</v>
      </c>
      <c r="G129" s="22">
        <v>780.11910000000012</v>
      </c>
      <c r="H129" s="13"/>
      <c r="I129" s="13"/>
      <c r="J129" s="13"/>
    </row>
    <row r="130" spans="1:10" x14ac:dyDescent="0.25">
      <c r="A130" s="12" t="str">
        <f>IF(SUM(H130:BI130)&lt;&gt;0,"Select","")</f>
        <v/>
      </c>
      <c r="B130" s="24" t="s">
        <v>816</v>
      </c>
      <c r="C130" s="32" t="s">
        <v>817</v>
      </c>
      <c r="D130" s="39" t="s">
        <v>818</v>
      </c>
      <c r="E130" s="22" t="s">
        <v>4</v>
      </c>
      <c r="F130" s="31">
        <v>5</v>
      </c>
      <c r="G130" s="22">
        <v>3900.5955000000004</v>
      </c>
      <c r="H130" s="13"/>
      <c r="I130" s="13"/>
      <c r="J130" s="13"/>
    </row>
    <row r="131" spans="1:10" x14ac:dyDescent="0.25">
      <c r="A131" s="12" t="str">
        <f>IF(SUM(H131:BI131)&lt;&gt;0,"Select","")</f>
        <v/>
      </c>
      <c r="B131" s="24" t="s">
        <v>2426</v>
      </c>
      <c r="C131" s="30" t="s">
        <v>2427</v>
      </c>
      <c r="D131" s="18" t="s">
        <v>2428</v>
      </c>
      <c r="E131" s="22" t="s">
        <v>4</v>
      </c>
      <c r="F131" s="22">
        <v>5</v>
      </c>
      <c r="G131" s="22">
        <v>788.70900000000017</v>
      </c>
      <c r="H131" s="13"/>
      <c r="I131" s="13"/>
      <c r="J131" s="13"/>
    </row>
    <row r="132" spans="1:10" x14ac:dyDescent="0.25">
      <c r="A132" s="12" t="str">
        <f>IF(SUM(H132:BI132)&lt;&gt;0,"Select","")</f>
        <v/>
      </c>
      <c r="B132" s="24" t="s">
        <v>2426</v>
      </c>
      <c r="C132" s="30" t="s">
        <v>2427</v>
      </c>
      <c r="D132" s="18" t="s">
        <v>2428</v>
      </c>
      <c r="E132" s="22" t="s">
        <v>4</v>
      </c>
      <c r="F132" s="22">
        <v>25</v>
      </c>
      <c r="G132" s="22">
        <v>3890.9123400000003</v>
      </c>
      <c r="H132" s="13"/>
      <c r="I132" s="13"/>
      <c r="J132" s="13"/>
    </row>
    <row r="133" spans="1:10" x14ac:dyDescent="0.25">
      <c r="A133" s="12" t="str">
        <f>IF(SUM(H133:BI133)&lt;&gt;0,"Select","")</f>
        <v/>
      </c>
      <c r="B133" s="20" t="s">
        <v>2432</v>
      </c>
      <c r="C133" s="30" t="s">
        <v>2433</v>
      </c>
      <c r="D133" s="18" t="s">
        <v>2434</v>
      </c>
      <c r="E133" s="22" t="s">
        <v>4</v>
      </c>
      <c r="F133" s="31" t="s">
        <v>619</v>
      </c>
      <c r="G133" s="22">
        <v>665.95152000000007</v>
      </c>
      <c r="H133" s="13"/>
      <c r="I133" s="13"/>
      <c r="J133" s="13"/>
    </row>
    <row r="134" spans="1:10" x14ac:dyDescent="0.25">
      <c r="A134" s="12" t="str">
        <f>IF(SUM(H134:BI134)&lt;&gt;0,"Select","")</f>
        <v/>
      </c>
      <c r="B134" s="20" t="s">
        <v>2432</v>
      </c>
      <c r="C134" s="30" t="s">
        <v>2433</v>
      </c>
      <c r="D134" s="18" t="s">
        <v>2434</v>
      </c>
      <c r="E134" s="22" t="s">
        <v>4</v>
      </c>
      <c r="F134" s="31" t="s">
        <v>620</v>
      </c>
      <c r="G134" s="22">
        <v>2664.5869800000005</v>
      </c>
      <c r="H134" s="13"/>
      <c r="I134" s="13"/>
      <c r="J134" s="13"/>
    </row>
    <row r="135" spans="1:10" x14ac:dyDescent="0.25">
      <c r="A135" s="12" t="str">
        <f>IF(SUM(H135:BI135)&lt;&gt;0,"Select","")</f>
        <v/>
      </c>
      <c r="B135" s="20" t="s">
        <v>2429</v>
      </c>
      <c r="C135" s="30" t="s">
        <v>2430</v>
      </c>
      <c r="D135" s="18" t="s">
        <v>2431</v>
      </c>
      <c r="E135" s="22" t="s">
        <v>4</v>
      </c>
      <c r="F135" s="31" t="s">
        <v>619</v>
      </c>
      <c r="G135" s="22">
        <v>659.07960000000014</v>
      </c>
      <c r="H135" s="13"/>
      <c r="I135" s="13"/>
      <c r="J135" s="13"/>
    </row>
    <row r="136" spans="1:10" x14ac:dyDescent="0.25">
      <c r="A136" s="12" t="str">
        <f>IF(SUM(H136:BI136)&lt;&gt;0,"Select","")</f>
        <v/>
      </c>
      <c r="B136" s="20" t="s">
        <v>2429</v>
      </c>
      <c r="C136" s="30" t="s">
        <v>2430</v>
      </c>
      <c r="D136" s="18" t="s">
        <v>2431</v>
      </c>
      <c r="E136" s="22" t="s">
        <v>4</v>
      </c>
      <c r="F136" s="31" t="s">
        <v>620</v>
      </c>
      <c r="G136" s="22">
        <v>2640.2229000000007</v>
      </c>
      <c r="H136" s="13"/>
      <c r="I136" s="13"/>
      <c r="J136" s="13"/>
    </row>
    <row r="137" spans="1:10" x14ac:dyDescent="0.25">
      <c r="A137" s="12" t="str">
        <f>IF(SUM(H137:BI137)&lt;&gt;0,"Select","")</f>
        <v/>
      </c>
      <c r="B137" s="20" t="s">
        <v>2437</v>
      </c>
      <c r="C137" s="30" t="s">
        <v>2438</v>
      </c>
      <c r="D137" s="18" t="s">
        <v>2434</v>
      </c>
      <c r="E137" s="22" t="s">
        <v>4</v>
      </c>
      <c r="F137" s="31" t="s">
        <v>620</v>
      </c>
      <c r="G137" s="22">
        <v>240.51720000000003</v>
      </c>
      <c r="H137" s="13"/>
      <c r="I137" s="13"/>
      <c r="J137" s="13"/>
    </row>
    <row r="138" spans="1:10" x14ac:dyDescent="0.25">
      <c r="A138" s="12" t="str">
        <f>IF(SUM(H138:BI138)&lt;&gt;0,"Select","")</f>
        <v/>
      </c>
      <c r="B138" s="20" t="s">
        <v>2437</v>
      </c>
      <c r="C138" s="30" t="s">
        <v>2438</v>
      </c>
      <c r="D138" s="18" t="s">
        <v>2434</v>
      </c>
      <c r="E138" s="22" t="s">
        <v>4</v>
      </c>
      <c r="F138" s="31">
        <v>25</v>
      </c>
      <c r="G138" s="22">
        <v>1002.5194200000001</v>
      </c>
      <c r="H138" s="13"/>
      <c r="I138" s="13"/>
      <c r="J138" s="13"/>
    </row>
    <row r="139" spans="1:10" x14ac:dyDescent="0.25">
      <c r="A139" s="12" t="str">
        <f>IF(SUM(H139:BI139)&lt;&gt;0,"Select","")</f>
        <v/>
      </c>
      <c r="B139" s="20" t="s">
        <v>2435</v>
      </c>
      <c r="C139" s="30" t="s">
        <v>2436</v>
      </c>
      <c r="D139" s="18" t="s">
        <v>2431</v>
      </c>
      <c r="E139" s="22" t="s">
        <v>4</v>
      </c>
      <c r="F139" s="31" t="s">
        <v>619</v>
      </c>
      <c r="G139" s="22">
        <v>94.020360000000011</v>
      </c>
      <c r="H139" s="13"/>
      <c r="I139" s="13"/>
      <c r="J139" s="13"/>
    </row>
    <row r="140" spans="1:10" x14ac:dyDescent="0.25">
      <c r="A140" s="12" t="str">
        <f>IF(SUM(H140:BI140)&lt;&gt;0,"Select","")</f>
        <v/>
      </c>
      <c r="B140" s="20" t="s">
        <v>2435</v>
      </c>
      <c r="C140" s="30" t="s">
        <v>2436</v>
      </c>
      <c r="D140" s="18" t="s">
        <v>2431</v>
      </c>
      <c r="E140" s="22" t="s">
        <v>4</v>
      </c>
      <c r="F140" s="31" t="s">
        <v>620</v>
      </c>
      <c r="G140" s="22">
        <v>375.76908000000003</v>
      </c>
      <c r="H140" s="13"/>
      <c r="I140" s="13"/>
      <c r="J140" s="13"/>
    </row>
    <row r="141" spans="1:10" x14ac:dyDescent="0.25">
      <c r="A141" s="12" t="str">
        <f>IF(SUM(H141:BI141)&lt;&gt;0,"Select","")</f>
        <v/>
      </c>
      <c r="B141" s="20" t="s">
        <v>2439</v>
      </c>
      <c r="C141" s="30" t="s">
        <v>2440</v>
      </c>
      <c r="D141" s="18" t="s">
        <v>2441</v>
      </c>
      <c r="E141" s="22" t="s">
        <v>4</v>
      </c>
      <c r="F141" s="31" t="s">
        <v>619</v>
      </c>
      <c r="G141" s="22">
        <v>445.42536000000001</v>
      </c>
      <c r="H141" s="13"/>
      <c r="I141" s="13"/>
      <c r="J141" s="13"/>
    </row>
    <row r="142" spans="1:10" x14ac:dyDescent="0.25">
      <c r="A142" s="12" t="str">
        <f>IF(SUM(H142:BI142)&lt;&gt;0,"Select","")</f>
        <v/>
      </c>
      <c r="B142" s="20" t="s">
        <v>2439</v>
      </c>
      <c r="C142" s="30" t="s">
        <v>2440</v>
      </c>
      <c r="D142" s="18" t="s">
        <v>2441</v>
      </c>
      <c r="E142" s="22" t="s">
        <v>4</v>
      </c>
      <c r="F142" s="31" t="s">
        <v>620</v>
      </c>
      <c r="G142" s="22">
        <v>2227.1268</v>
      </c>
      <c r="H142" s="13"/>
      <c r="I142" s="13"/>
      <c r="J142" s="13"/>
    </row>
    <row r="143" spans="1:10" x14ac:dyDescent="0.25">
      <c r="A143" s="12" t="str">
        <f>IF(SUM(H143:BI143)&lt;&gt;0,"Select","")</f>
        <v/>
      </c>
      <c r="B143" s="24" t="s">
        <v>2447</v>
      </c>
      <c r="C143" s="32" t="s">
        <v>2448</v>
      </c>
      <c r="D143" s="39" t="s">
        <v>2449</v>
      </c>
      <c r="E143" s="22" t="s">
        <v>4</v>
      </c>
      <c r="F143" s="31">
        <v>5</v>
      </c>
      <c r="G143" s="22">
        <v>370.45896000000005</v>
      </c>
      <c r="H143" s="13"/>
      <c r="I143" s="13"/>
      <c r="J143" s="13"/>
    </row>
    <row r="144" spans="1:10" x14ac:dyDescent="0.25">
      <c r="A144" s="12" t="str">
        <f>IF(SUM(H144:BI144)&lt;&gt;0,"Select","")</f>
        <v/>
      </c>
      <c r="B144" s="24" t="s">
        <v>2447</v>
      </c>
      <c r="C144" s="32" t="s">
        <v>2448</v>
      </c>
      <c r="D144" s="39" t="s">
        <v>2449</v>
      </c>
      <c r="E144" s="22" t="s">
        <v>4</v>
      </c>
      <c r="F144" s="31">
        <v>25</v>
      </c>
      <c r="G144" s="22">
        <v>1544.9325600000002</v>
      </c>
      <c r="H144" s="13"/>
      <c r="I144" s="13"/>
      <c r="J144" s="13"/>
    </row>
    <row r="145" spans="1:10" x14ac:dyDescent="0.25">
      <c r="A145" s="12" t="str">
        <f>IF(SUM(H145:BI145)&lt;&gt;0,"Select","")</f>
        <v/>
      </c>
      <c r="B145" s="20">
        <v>50.12359</v>
      </c>
      <c r="C145" s="21" t="s">
        <v>68</v>
      </c>
      <c r="D145" s="18" t="s">
        <v>69</v>
      </c>
      <c r="E145" s="22" t="s">
        <v>4</v>
      </c>
      <c r="F145" s="23">
        <v>1</v>
      </c>
      <c r="G145" s="22">
        <v>85.899000000000015</v>
      </c>
      <c r="H145" s="13"/>
      <c r="I145" s="13"/>
      <c r="J145" s="13"/>
    </row>
    <row r="146" spans="1:10" x14ac:dyDescent="0.25">
      <c r="A146" s="12" t="str">
        <f>IF(SUM(H146:BI146)&lt;&gt;0,"Select","")</f>
        <v/>
      </c>
      <c r="B146" s="20">
        <v>50.12359</v>
      </c>
      <c r="C146" s="21" t="s">
        <v>68</v>
      </c>
      <c r="D146" s="18" t="s">
        <v>69</v>
      </c>
      <c r="E146" s="22" t="s">
        <v>4</v>
      </c>
      <c r="F146" s="23">
        <v>5</v>
      </c>
      <c r="G146" s="22">
        <v>345.00162</v>
      </c>
      <c r="H146" s="13"/>
      <c r="I146" s="13"/>
      <c r="J146" s="13"/>
    </row>
    <row r="147" spans="1:10" x14ac:dyDescent="0.25">
      <c r="A147" s="12" t="str">
        <f>IF(SUM(H147:BI147)&lt;&gt;0,"Select","")</f>
        <v/>
      </c>
      <c r="B147" s="20" t="s">
        <v>2376</v>
      </c>
      <c r="C147" s="30" t="s">
        <v>2377</v>
      </c>
      <c r="D147" s="18" t="s">
        <v>2378</v>
      </c>
      <c r="E147" s="22" t="s">
        <v>4</v>
      </c>
      <c r="F147" s="22">
        <v>5</v>
      </c>
      <c r="G147" s="22">
        <v>225.21156000000002</v>
      </c>
      <c r="H147" s="13"/>
      <c r="I147" s="13"/>
      <c r="J147" s="13"/>
    </row>
    <row r="148" spans="1:10" x14ac:dyDescent="0.25">
      <c r="A148" s="12" t="str">
        <f>IF(SUM(H148:BI148)&lt;&gt;0,"Select","")</f>
        <v/>
      </c>
      <c r="B148" s="20" t="s">
        <v>2376</v>
      </c>
      <c r="C148" s="30" t="s">
        <v>2377</v>
      </c>
      <c r="D148" s="18" t="s">
        <v>2378</v>
      </c>
      <c r="E148" s="22" t="s">
        <v>4</v>
      </c>
      <c r="F148" s="22">
        <v>25</v>
      </c>
      <c r="G148" s="22">
        <v>938.17326000000003</v>
      </c>
      <c r="H148" s="13"/>
      <c r="I148" s="13"/>
      <c r="J148" s="13"/>
    </row>
    <row r="149" spans="1:10" x14ac:dyDescent="0.25">
      <c r="A149" s="12" t="str">
        <f>IF(SUM(H149:BI149)&lt;&gt;0,"Select","")</f>
        <v/>
      </c>
      <c r="B149" s="20" t="s">
        <v>2379</v>
      </c>
      <c r="C149" s="30" t="s">
        <v>2377</v>
      </c>
      <c r="D149" s="18" t="s">
        <v>2380</v>
      </c>
      <c r="E149" s="22" t="s">
        <v>4</v>
      </c>
      <c r="F149" s="23" t="s">
        <v>17</v>
      </c>
      <c r="G149" s="22">
        <v>173.67216000000002</v>
      </c>
      <c r="H149" s="13"/>
      <c r="I149" s="13"/>
      <c r="J149" s="13"/>
    </row>
    <row r="150" spans="1:10" x14ac:dyDescent="0.25">
      <c r="A150" s="12" t="str">
        <f>IF(SUM(H150:BI150)&lt;&gt;0,"Select","")</f>
        <v/>
      </c>
      <c r="B150" s="20" t="s">
        <v>2379</v>
      </c>
      <c r="C150" s="30" t="s">
        <v>2377</v>
      </c>
      <c r="D150" s="18" t="s">
        <v>2380</v>
      </c>
      <c r="E150" s="22" t="s">
        <v>4</v>
      </c>
      <c r="F150" s="23" t="s">
        <v>16</v>
      </c>
      <c r="G150" s="22">
        <v>643.14924000000008</v>
      </c>
      <c r="H150" s="13"/>
      <c r="I150" s="13"/>
      <c r="J150" s="13"/>
    </row>
    <row r="151" spans="1:10" x14ac:dyDescent="0.25">
      <c r="A151" s="12" t="str">
        <f>IF(SUM(H151:BI151)&lt;&gt;0,"Select","")</f>
        <v/>
      </c>
      <c r="B151" s="20" t="s">
        <v>2421</v>
      </c>
      <c r="C151" s="30" t="s">
        <v>2422</v>
      </c>
      <c r="D151" s="18" t="s">
        <v>2423</v>
      </c>
      <c r="E151" s="22" t="s">
        <v>4</v>
      </c>
      <c r="F151" s="22">
        <v>5</v>
      </c>
      <c r="G151" s="22">
        <v>316.57686000000001</v>
      </c>
      <c r="H151" s="13"/>
      <c r="I151" s="13"/>
      <c r="J151" s="13"/>
    </row>
    <row r="152" spans="1:10" x14ac:dyDescent="0.25">
      <c r="A152" s="12" t="str">
        <f>IF(SUM(H152:BI152)&lt;&gt;0,"Select","")</f>
        <v/>
      </c>
      <c r="B152" s="20" t="s">
        <v>2421</v>
      </c>
      <c r="C152" s="30" t="s">
        <v>2422</v>
      </c>
      <c r="D152" s="18" t="s">
        <v>2423</v>
      </c>
      <c r="E152" s="22" t="s">
        <v>4</v>
      </c>
      <c r="F152" s="22">
        <v>25</v>
      </c>
      <c r="G152" s="22">
        <v>1263.9647400000001</v>
      </c>
      <c r="H152" s="13"/>
      <c r="I152" s="13"/>
      <c r="J152" s="13"/>
    </row>
    <row r="153" spans="1:10" x14ac:dyDescent="0.25">
      <c r="A153" s="12" t="str">
        <f>IF(SUM(H153:BI153)&lt;&gt;0,"Select","")</f>
        <v/>
      </c>
      <c r="B153" s="20" t="s">
        <v>2424</v>
      </c>
      <c r="C153" s="30" t="s">
        <v>2422</v>
      </c>
      <c r="D153" s="18" t="s">
        <v>2425</v>
      </c>
      <c r="E153" s="22" t="s">
        <v>4</v>
      </c>
      <c r="F153" s="23" t="s">
        <v>17</v>
      </c>
      <c r="G153" s="22">
        <v>285.18468000000007</v>
      </c>
      <c r="H153" s="13"/>
      <c r="I153" s="13"/>
      <c r="J153" s="13"/>
    </row>
    <row r="154" spans="1:10" x14ac:dyDescent="0.25">
      <c r="A154" s="12" t="str">
        <f>IF(SUM(H154:BI154)&lt;&gt;0,"Select","")</f>
        <v/>
      </c>
      <c r="B154" s="20" t="s">
        <v>2424</v>
      </c>
      <c r="C154" s="30" t="s">
        <v>2422</v>
      </c>
      <c r="D154" s="18" t="s">
        <v>2425</v>
      </c>
      <c r="E154" s="22" t="s">
        <v>4</v>
      </c>
      <c r="F154" s="23" t="s">
        <v>16</v>
      </c>
      <c r="G154" s="22">
        <v>1137.7713000000001</v>
      </c>
      <c r="H154" s="13"/>
      <c r="I154" s="13"/>
      <c r="J154" s="13"/>
    </row>
    <row r="155" spans="1:10" x14ac:dyDescent="0.25">
      <c r="A155" s="12" t="str">
        <f>IF(SUM(H155:BI155)&lt;&gt;0,"Select","")</f>
        <v/>
      </c>
      <c r="B155" s="20" t="s">
        <v>2384</v>
      </c>
      <c r="C155" s="30" t="s">
        <v>2385</v>
      </c>
      <c r="D155" s="18" t="s">
        <v>2386</v>
      </c>
      <c r="E155" s="22" t="s">
        <v>4</v>
      </c>
      <c r="F155" s="22">
        <v>5</v>
      </c>
      <c r="G155" s="22">
        <v>808.85622000000012</v>
      </c>
      <c r="H155" s="13"/>
      <c r="I155" s="13"/>
      <c r="J155" s="13"/>
    </row>
    <row r="156" spans="1:10" x14ac:dyDescent="0.25">
      <c r="A156" s="12" t="str">
        <f>IF(SUM(H156:BI156)&lt;&gt;0,"Select","")</f>
        <v/>
      </c>
      <c r="B156" s="20" t="s">
        <v>2384</v>
      </c>
      <c r="C156" s="30" t="s">
        <v>2385</v>
      </c>
      <c r="D156" s="18" t="s">
        <v>2386</v>
      </c>
      <c r="E156" s="22" t="s">
        <v>4</v>
      </c>
      <c r="F156" s="22">
        <v>25</v>
      </c>
      <c r="G156" s="22">
        <v>3369.7396800000001</v>
      </c>
      <c r="H156" s="13"/>
      <c r="I156" s="13"/>
      <c r="J156" s="13"/>
    </row>
    <row r="157" spans="1:10" x14ac:dyDescent="0.25">
      <c r="A157" s="12" t="str">
        <f>IF(SUM(H157:BI157)&lt;&gt;0,"Select","")</f>
        <v/>
      </c>
      <c r="B157" s="20" t="s">
        <v>2381</v>
      </c>
      <c r="C157" s="30" t="s">
        <v>2382</v>
      </c>
      <c r="D157" s="18" t="s">
        <v>2383</v>
      </c>
      <c r="E157" s="22" t="s">
        <v>4</v>
      </c>
      <c r="F157" s="22">
        <v>1</v>
      </c>
      <c r="G157" s="22">
        <v>219.27671999999998</v>
      </c>
      <c r="H157" s="13"/>
      <c r="I157" s="13"/>
      <c r="J157" s="13"/>
    </row>
    <row r="158" spans="1:10" x14ac:dyDescent="0.25">
      <c r="A158" s="12" t="str">
        <f>IF(SUM(H158:BI158)&lt;&gt;0,"Select","")</f>
        <v/>
      </c>
      <c r="B158" s="20" t="s">
        <v>2381</v>
      </c>
      <c r="C158" s="30" t="s">
        <v>2382</v>
      </c>
      <c r="D158" s="18" t="s">
        <v>2383</v>
      </c>
      <c r="E158" s="22" t="s">
        <v>4</v>
      </c>
      <c r="F158" s="22">
        <v>5</v>
      </c>
      <c r="G158" s="22">
        <v>877.41924000000006</v>
      </c>
      <c r="H158" s="13"/>
      <c r="I158" s="13"/>
      <c r="J158" s="13"/>
    </row>
    <row r="159" spans="1:10" x14ac:dyDescent="0.25">
      <c r="A159" s="12" t="str">
        <f>IF(SUM(H159:BI159)&lt;&gt;0,"Select","")</f>
        <v/>
      </c>
      <c r="B159" s="20">
        <v>50.123640000000002</v>
      </c>
      <c r="C159" s="21" t="s">
        <v>70</v>
      </c>
      <c r="D159" s="18" t="s">
        <v>71</v>
      </c>
      <c r="E159" s="22" t="s">
        <v>4</v>
      </c>
      <c r="F159" s="23" t="s">
        <v>17</v>
      </c>
      <c r="G159" s="22">
        <v>171.17328000000003</v>
      </c>
      <c r="H159" s="13"/>
      <c r="I159" s="13"/>
      <c r="J159" s="13"/>
    </row>
    <row r="160" spans="1:10" x14ac:dyDescent="0.25">
      <c r="A160" s="12" t="str">
        <f>IF(SUM(H160:BI160)&lt;&gt;0,"Select","")</f>
        <v/>
      </c>
      <c r="B160" s="20">
        <v>50.123640000000002</v>
      </c>
      <c r="C160" s="21" t="s">
        <v>70</v>
      </c>
      <c r="D160" s="18" t="s">
        <v>71</v>
      </c>
      <c r="E160" s="22" t="s">
        <v>4</v>
      </c>
      <c r="F160" s="23" t="s">
        <v>16</v>
      </c>
      <c r="G160" s="22">
        <v>633.77844000000005</v>
      </c>
      <c r="H160" s="13"/>
      <c r="I160" s="13"/>
      <c r="J160" s="13"/>
    </row>
    <row r="161" spans="1:10" x14ac:dyDescent="0.25">
      <c r="A161" s="12" t="str">
        <f>IF(SUM(H161:BI161)&lt;&gt;0,"Select","")</f>
        <v/>
      </c>
      <c r="B161" s="20">
        <v>50.123649999999998</v>
      </c>
      <c r="C161" s="21" t="s">
        <v>72</v>
      </c>
      <c r="D161" s="18" t="s">
        <v>73</v>
      </c>
      <c r="E161" s="22" t="s">
        <v>4</v>
      </c>
      <c r="F161" s="23">
        <v>5</v>
      </c>
      <c r="G161" s="22">
        <v>560.68619999999999</v>
      </c>
      <c r="H161" s="13"/>
      <c r="I161" s="13"/>
      <c r="J161" s="13"/>
    </row>
    <row r="162" spans="1:10" x14ac:dyDescent="0.25">
      <c r="A162" s="12" t="str">
        <f>IF(SUM(H162:BI162)&lt;&gt;0,"Select","")</f>
        <v/>
      </c>
      <c r="B162" s="20">
        <v>50.123649999999998</v>
      </c>
      <c r="C162" s="21" t="s">
        <v>72</v>
      </c>
      <c r="D162" s="18" t="s">
        <v>73</v>
      </c>
      <c r="E162" s="22" t="s">
        <v>4</v>
      </c>
      <c r="F162" s="23">
        <v>25</v>
      </c>
      <c r="G162" s="22">
        <v>2077.0378200000005</v>
      </c>
      <c r="H162" s="13"/>
      <c r="I162" s="13"/>
      <c r="J162" s="13"/>
    </row>
    <row r="163" spans="1:10" x14ac:dyDescent="0.25">
      <c r="A163" s="12" t="str">
        <f>IF(SUM(H163:BI163)&lt;&gt;0,"Select","")</f>
        <v/>
      </c>
      <c r="B163" s="20" t="s">
        <v>2387</v>
      </c>
      <c r="C163" s="21" t="s">
        <v>2388</v>
      </c>
      <c r="D163" s="18" t="s">
        <v>2389</v>
      </c>
      <c r="E163" s="22" t="s">
        <v>4</v>
      </c>
      <c r="F163" s="23" t="s">
        <v>17</v>
      </c>
      <c r="G163" s="22">
        <v>588.79860000000008</v>
      </c>
      <c r="H163" s="13"/>
      <c r="I163" s="13"/>
      <c r="J163" s="13"/>
    </row>
    <row r="164" spans="1:10" x14ac:dyDescent="0.25">
      <c r="A164" s="12" t="str">
        <f>IF(SUM(H164:BI164)&lt;&gt;0,"Select","")</f>
        <v/>
      </c>
      <c r="B164" s="20" t="s">
        <v>2387</v>
      </c>
      <c r="C164" s="21" t="s">
        <v>2388</v>
      </c>
      <c r="D164" s="18" t="s">
        <v>2389</v>
      </c>
      <c r="E164" s="22" t="s">
        <v>4</v>
      </c>
      <c r="F164" s="23" t="s">
        <v>16</v>
      </c>
      <c r="G164" s="22">
        <v>2676.9252000000001</v>
      </c>
      <c r="H164" s="13"/>
      <c r="I164" s="13"/>
      <c r="J164" s="13"/>
    </row>
    <row r="165" spans="1:10" x14ac:dyDescent="0.25">
      <c r="A165" s="12" t="str">
        <f>IF(SUM(H165:BI165)&lt;&gt;0,"Select","")</f>
        <v/>
      </c>
      <c r="B165" s="20" t="s">
        <v>2390</v>
      </c>
      <c r="C165" s="21" t="s">
        <v>2391</v>
      </c>
      <c r="D165" s="18" t="s">
        <v>2392</v>
      </c>
      <c r="E165" s="22" t="s">
        <v>4</v>
      </c>
      <c r="F165" s="23" t="s">
        <v>17</v>
      </c>
      <c r="G165" s="22">
        <v>584.58174000000008</v>
      </c>
      <c r="H165" s="13"/>
      <c r="I165" s="13"/>
      <c r="J165" s="13"/>
    </row>
    <row r="166" spans="1:10" x14ac:dyDescent="0.25">
      <c r="A166" s="12" t="str">
        <f>IF(SUM(H166:BI166)&lt;&gt;0,"Select","")</f>
        <v/>
      </c>
      <c r="B166" s="20" t="s">
        <v>2390</v>
      </c>
      <c r="C166" s="21" t="s">
        <v>2391</v>
      </c>
      <c r="D166" s="18" t="s">
        <v>2392</v>
      </c>
      <c r="E166" s="22" t="s">
        <v>4</v>
      </c>
      <c r="F166" s="23" t="s">
        <v>16</v>
      </c>
      <c r="G166" s="22">
        <v>2660.9948400000003</v>
      </c>
      <c r="H166" s="13"/>
      <c r="I166" s="13"/>
      <c r="J166" s="13"/>
    </row>
    <row r="167" spans="1:10" x14ac:dyDescent="0.25">
      <c r="A167" s="12" t="str">
        <f>IF(SUM(H167:BI167)&lt;&gt;0,"Select","")</f>
        <v/>
      </c>
      <c r="B167" s="24" t="s">
        <v>568</v>
      </c>
      <c r="C167" s="32" t="s">
        <v>569</v>
      </c>
      <c r="D167" s="39" t="s">
        <v>570</v>
      </c>
      <c r="E167" s="22" t="s">
        <v>4</v>
      </c>
      <c r="F167" s="31" t="s">
        <v>15</v>
      </c>
      <c r="G167" s="22">
        <v>17.023620000000005</v>
      </c>
      <c r="H167" s="13"/>
      <c r="I167" s="13"/>
      <c r="J167" s="13"/>
    </row>
    <row r="168" spans="1:10" x14ac:dyDescent="0.25">
      <c r="A168" s="12" t="str">
        <f>IF(SUM(H168:BI168)&lt;&gt;0,"Select","")</f>
        <v/>
      </c>
      <c r="B168" s="24" t="s">
        <v>568</v>
      </c>
      <c r="C168" s="32" t="s">
        <v>569</v>
      </c>
      <c r="D168" s="39" t="s">
        <v>570</v>
      </c>
      <c r="E168" s="22" t="s">
        <v>4</v>
      </c>
      <c r="F168" s="33" t="s">
        <v>13</v>
      </c>
      <c r="G168" s="22">
        <v>108.70128000000003</v>
      </c>
      <c r="H168" s="13"/>
      <c r="I168" s="13"/>
      <c r="J168" s="13"/>
    </row>
    <row r="169" spans="1:10" x14ac:dyDescent="0.25">
      <c r="A169" s="12" t="str">
        <f>IF(SUM(H169:BI169)&lt;&gt;0,"Select","")</f>
        <v/>
      </c>
      <c r="B169" s="24" t="s">
        <v>568</v>
      </c>
      <c r="C169" s="32" t="s">
        <v>569</v>
      </c>
      <c r="D169" s="39" t="s">
        <v>570</v>
      </c>
      <c r="E169" s="22" t="s">
        <v>4</v>
      </c>
      <c r="F169" s="33" t="s">
        <v>19</v>
      </c>
      <c r="G169" s="22">
        <v>1087.0128</v>
      </c>
      <c r="H169" s="13"/>
      <c r="I169" s="13"/>
      <c r="J169" s="13"/>
    </row>
    <row r="170" spans="1:10" x14ac:dyDescent="0.25">
      <c r="A170" s="12" t="str">
        <f>IF(SUM(H170:BI170)&lt;&gt;0,"Select","")</f>
        <v/>
      </c>
      <c r="B170" s="24" t="s">
        <v>929</v>
      </c>
      <c r="C170" s="32" t="s">
        <v>930</v>
      </c>
      <c r="D170" s="39" t="s">
        <v>931</v>
      </c>
      <c r="E170" s="22" t="s">
        <v>4</v>
      </c>
      <c r="F170" s="31" t="s">
        <v>15</v>
      </c>
      <c r="G170" s="22">
        <v>78.09</v>
      </c>
      <c r="H170" s="13"/>
      <c r="I170" s="13"/>
      <c r="J170" s="13"/>
    </row>
    <row r="171" spans="1:10" x14ac:dyDescent="0.25">
      <c r="A171" s="12" t="str">
        <f>IF(SUM(H171:BI171)&lt;&gt;0,"Select","")</f>
        <v/>
      </c>
      <c r="B171" s="24" t="s">
        <v>929</v>
      </c>
      <c r="C171" s="32" t="s">
        <v>930</v>
      </c>
      <c r="D171" s="39" t="s">
        <v>931</v>
      </c>
      <c r="E171" s="22" t="s">
        <v>4</v>
      </c>
      <c r="F171" s="31" t="s">
        <v>17</v>
      </c>
      <c r="G171" s="22">
        <v>118.22826000000001</v>
      </c>
      <c r="H171" s="13"/>
      <c r="I171" s="13"/>
      <c r="J171" s="13"/>
    </row>
    <row r="172" spans="1:10" x14ac:dyDescent="0.25">
      <c r="A172" s="12" t="str">
        <f>IF(SUM(H172:BI172)&lt;&gt;0,"Select","")</f>
        <v/>
      </c>
      <c r="B172" s="24" t="s">
        <v>929</v>
      </c>
      <c r="C172" s="32" t="s">
        <v>930</v>
      </c>
      <c r="D172" s="39" t="s">
        <v>931</v>
      </c>
      <c r="E172" s="22" t="s">
        <v>4</v>
      </c>
      <c r="F172" s="33" t="s">
        <v>13</v>
      </c>
      <c r="G172" s="22">
        <v>236.45652000000001</v>
      </c>
      <c r="H172" s="13"/>
      <c r="I172" s="13"/>
      <c r="J172" s="13"/>
    </row>
    <row r="173" spans="1:10" x14ac:dyDescent="0.25">
      <c r="A173" s="12" t="str">
        <f>IF(SUM(H173:BI173)&lt;&gt;0,"Select","")</f>
        <v/>
      </c>
      <c r="B173" s="34" t="s">
        <v>2276</v>
      </c>
      <c r="C173" s="30" t="s">
        <v>2277</v>
      </c>
      <c r="D173" s="18" t="s">
        <v>2278</v>
      </c>
      <c r="E173" s="22" t="s">
        <v>4</v>
      </c>
      <c r="F173" s="36" t="s">
        <v>15</v>
      </c>
      <c r="G173" s="22">
        <v>338.91060000000004</v>
      </c>
      <c r="H173" s="13"/>
      <c r="I173" s="13"/>
      <c r="J173" s="13"/>
    </row>
    <row r="174" spans="1:10" x14ac:dyDescent="0.25">
      <c r="A174" s="12" t="str">
        <f>IF(SUM(H174:BI174)&lt;&gt;0,"Select","")</f>
        <v/>
      </c>
      <c r="B174" s="34" t="s">
        <v>2276</v>
      </c>
      <c r="C174" s="30" t="s">
        <v>2277</v>
      </c>
      <c r="D174" s="18" t="s">
        <v>2278</v>
      </c>
      <c r="E174" s="22" t="s">
        <v>4</v>
      </c>
      <c r="F174" s="36" t="s">
        <v>17</v>
      </c>
      <c r="G174" s="22">
        <v>1133.8668</v>
      </c>
      <c r="H174" s="13"/>
      <c r="I174" s="13"/>
      <c r="J174" s="13"/>
    </row>
    <row r="175" spans="1:10" x14ac:dyDescent="0.25">
      <c r="A175" s="12" t="str">
        <f>IF(SUM(H175:BI175)&lt;&gt;0,"Select","")</f>
        <v/>
      </c>
      <c r="B175" s="20">
        <v>50.131509999999999</v>
      </c>
      <c r="C175" s="27" t="s">
        <v>541</v>
      </c>
      <c r="D175" s="19" t="s">
        <v>542</v>
      </c>
      <c r="E175" s="22" t="s">
        <v>4</v>
      </c>
      <c r="F175" s="28">
        <v>500</v>
      </c>
      <c r="G175" s="22">
        <v>754.50558000000012</v>
      </c>
      <c r="H175" s="13"/>
      <c r="I175" s="13"/>
      <c r="J175" s="13"/>
    </row>
    <row r="176" spans="1:10" x14ac:dyDescent="0.25">
      <c r="A176" s="12" t="str">
        <f>IF(SUM(H176:BI176)&lt;&gt;0,"Select","")</f>
        <v/>
      </c>
      <c r="B176" s="20">
        <v>50.131509999999999</v>
      </c>
      <c r="C176" s="27" t="s">
        <v>541</v>
      </c>
      <c r="D176" s="19" t="s">
        <v>542</v>
      </c>
      <c r="E176" s="22" t="s">
        <v>4</v>
      </c>
      <c r="F176" s="28">
        <v>2500</v>
      </c>
      <c r="G176" s="22">
        <v>3045.51</v>
      </c>
      <c r="H176" s="13"/>
      <c r="I176" s="13"/>
      <c r="J176" s="13"/>
    </row>
    <row r="177" spans="1:10" x14ac:dyDescent="0.25">
      <c r="A177" s="12" t="str">
        <f>IF(SUM(H177:BI177)&lt;&gt;0,"Select","")</f>
        <v/>
      </c>
      <c r="B177" s="20">
        <v>50.131509999999999</v>
      </c>
      <c r="C177" s="27" t="s">
        <v>541</v>
      </c>
      <c r="D177" s="19" t="s">
        <v>542</v>
      </c>
      <c r="E177" s="22" t="s">
        <v>4</v>
      </c>
      <c r="F177" s="28">
        <v>10000</v>
      </c>
      <c r="G177" s="22">
        <v>12182.04</v>
      </c>
      <c r="H177" s="13"/>
      <c r="I177" s="13"/>
      <c r="J177" s="13"/>
    </row>
    <row r="178" spans="1:10" x14ac:dyDescent="0.25">
      <c r="A178" s="12" t="str">
        <f>IF(SUM(H178:BI178)&lt;&gt;0,"Select","")</f>
        <v/>
      </c>
      <c r="B178" s="20">
        <v>50.131540000000001</v>
      </c>
      <c r="C178" s="27" t="s">
        <v>543</v>
      </c>
      <c r="D178" s="19" t="s">
        <v>544</v>
      </c>
      <c r="E178" s="22" t="s">
        <v>4</v>
      </c>
      <c r="F178" s="28">
        <v>2500</v>
      </c>
      <c r="G178" s="22">
        <v>1534.7808600000001</v>
      </c>
      <c r="H178" s="13"/>
      <c r="I178" s="13"/>
      <c r="J178" s="13"/>
    </row>
    <row r="179" spans="1:10" x14ac:dyDescent="0.25">
      <c r="A179" s="12" t="str">
        <f>IF(SUM(H179:BI179)&lt;&gt;0,"Select","")</f>
        <v/>
      </c>
      <c r="B179" s="20">
        <v>50.131540000000001</v>
      </c>
      <c r="C179" s="27" t="s">
        <v>543</v>
      </c>
      <c r="D179" s="19" t="s">
        <v>544</v>
      </c>
      <c r="E179" s="22" t="s">
        <v>4</v>
      </c>
      <c r="F179" s="28">
        <v>10000</v>
      </c>
      <c r="G179" s="22">
        <v>6139.1234400000003</v>
      </c>
      <c r="H179" s="13"/>
      <c r="I179" s="13"/>
      <c r="J179" s="13"/>
    </row>
    <row r="180" spans="1:10" x14ac:dyDescent="0.25">
      <c r="A180" s="12" t="str">
        <f>IF(SUM(H180:BI180)&lt;&gt;0,"Select","")</f>
        <v/>
      </c>
      <c r="B180" s="20">
        <v>50.131540000000001</v>
      </c>
      <c r="C180" s="27" t="s">
        <v>543</v>
      </c>
      <c r="D180" s="19" t="s">
        <v>544</v>
      </c>
      <c r="E180" s="22" t="s">
        <v>4</v>
      </c>
      <c r="F180" s="28" t="s">
        <v>545</v>
      </c>
      <c r="G180" s="22">
        <v>353.12298000000004</v>
      </c>
      <c r="H180" s="13"/>
      <c r="I180" s="13"/>
      <c r="J180" s="13"/>
    </row>
    <row r="181" spans="1:10" x14ac:dyDescent="0.25">
      <c r="A181" s="12" t="str">
        <f>IF(SUM(H181:BI181)&lt;&gt;0,"Select","")</f>
        <v/>
      </c>
      <c r="B181" s="20">
        <v>50.131480000000003</v>
      </c>
      <c r="C181" s="27" t="s">
        <v>537</v>
      </c>
      <c r="D181" s="19" t="s">
        <v>538</v>
      </c>
      <c r="E181" s="22" t="s">
        <v>4</v>
      </c>
      <c r="F181" s="28">
        <v>500</v>
      </c>
      <c r="G181" s="22">
        <v>175.23396000000002</v>
      </c>
      <c r="H181" s="13"/>
      <c r="I181" s="13"/>
      <c r="J181" s="13"/>
    </row>
    <row r="182" spans="1:10" x14ac:dyDescent="0.25">
      <c r="A182" s="12" t="str">
        <f>IF(SUM(H182:BI182)&lt;&gt;0,"Select","")</f>
        <v/>
      </c>
      <c r="B182" s="20">
        <v>50.131480000000003</v>
      </c>
      <c r="C182" s="27" t="s">
        <v>537</v>
      </c>
      <c r="D182" s="19" t="s">
        <v>538</v>
      </c>
      <c r="E182" s="22" t="s">
        <v>4</v>
      </c>
      <c r="F182" s="28">
        <v>2500</v>
      </c>
      <c r="G182" s="22">
        <v>701.09202000000016</v>
      </c>
      <c r="H182" s="13"/>
      <c r="I182" s="13"/>
      <c r="J182" s="13"/>
    </row>
    <row r="183" spans="1:10" x14ac:dyDescent="0.25">
      <c r="A183" s="12" t="str">
        <f>IF(SUM(H183:BI183)&lt;&gt;0,"Select","")</f>
        <v/>
      </c>
      <c r="B183" s="20">
        <v>50.131480000000003</v>
      </c>
      <c r="C183" s="27" t="s">
        <v>537</v>
      </c>
      <c r="D183" s="19" t="s">
        <v>538</v>
      </c>
      <c r="E183" s="22" t="s">
        <v>4</v>
      </c>
      <c r="F183" s="28">
        <v>10000</v>
      </c>
      <c r="G183" s="22">
        <v>2804.3680800000006</v>
      </c>
      <c r="H183" s="13"/>
      <c r="I183" s="13"/>
      <c r="J183" s="13"/>
    </row>
    <row r="184" spans="1:10" x14ac:dyDescent="0.25">
      <c r="A184" s="12" t="str">
        <f>IF(SUM(H184:BI184)&lt;&gt;0,"Select","")</f>
        <v/>
      </c>
      <c r="B184" s="20">
        <v>50.131489999999999</v>
      </c>
      <c r="C184" s="27" t="s">
        <v>539</v>
      </c>
      <c r="D184" s="19" t="s">
        <v>540</v>
      </c>
      <c r="E184" s="22" t="s">
        <v>4</v>
      </c>
      <c r="F184" s="28">
        <v>500</v>
      </c>
      <c r="G184" s="22">
        <v>144.46650000000002</v>
      </c>
      <c r="H184" s="13"/>
      <c r="I184" s="13"/>
      <c r="J184" s="13"/>
    </row>
    <row r="185" spans="1:10" x14ac:dyDescent="0.25">
      <c r="A185" s="12" t="str">
        <f>IF(SUM(H185:BI185)&lt;&gt;0,"Select","")</f>
        <v/>
      </c>
      <c r="B185" s="20">
        <v>50.131489999999999</v>
      </c>
      <c r="C185" s="27" t="s">
        <v>539</v>
      </c>
      <c r="D185" s="19" t="s">
        <v>540</v>
      </c>
      <c r="E185" s="22" t="s">
        <v>4</v>
      </c>
      <c r="F185" s="28">
        <v>2500</v>
      </c>
      <c r="G185" s="22">
        <v>687.34818000000007</v>
      </c>
      <c r="H185" s="13"/>
      <c r="I185" s="13"/>
      <c r="J185" s="13"/>
    </row>
    <row r="186" spans="1:10" x14ac:dyDescent="0.25">
      <c r="A186" s="12" t="str">
        <f>IF(SUM(H186:BI186)&lt;&gt;0,"Select","")</f>
        <v/>
      </c>
      <c r="B186" s="20">
        <v>50.131489999999999</v>
      </c>
      <c r="C186" s="27" t="s">
        <v>539</v>
      </c>
      <c r="D186" s="19" t="s">
        <v>540</v>
      </c>
      <c r="E186" s="22" t="s">
        <v>4</v>
      </c>
      <c r="F186" s="28">
        <v>10000</v>
      </c>
      <c r="G186" s="22">
        <v>2749.3927200000003</v>
      </c>
      <c r="H186" s="13"/>
      <c r="I186" s="13"/>
      <c r="J186" s="13"/>
    </row>
    <row r="187" spans="1:10" x14ac:dyDescent="0.25">
      <c r="A187" s="12" t="str">
        <f>IF(SUM(H187:BI187)&lt;&gt;0,"Select","")</f>
        <v/>
      </c>
      <c r="B187" s="24" t="s">
        <v>722</v>
      </c>
      <c r="C187" s="32" t="s">
        <v>723</v>
      </c>
      <c r="D187" s="39" t="s">
        <v>724</v>
      </c>
      <c r="E187" s="22" t="s">
        <v>4</v>
      </c>
      <c r="F187" s="31" t="s">
        <v>619</v>
      </c>
      <c r="G187" s="22">
        <v>172.89126000000002</v>
      </c>
      <c r="H187" s="13"/>
      <c r="I187" s="13"/>
      <c r="J187" s="13"/>
    </row>
    <row r="188" spans="1:10" x14ac:dyDescent="0.25">
      <c r="A188" s="12" t="str">
        <f>IF(SUM(H188:BI188)&lt;&gt;0,"Select","")</f>
        <v/>
      </c>
      <c r="B188" s="24" t="s">
        <v>722</v>
      </c>
      <c r="C188" s="32" t="s">
        <v>723</v>
      </c>
      <c r="D188" s="39" t="s">
        <v>724</v>
      </c>
      <c r="E188" s="22" t="s">
        <v>4</v>
      </c>
      <c r="F188" s="31" t="s">
        <v>620</v>
      </c>
      <c r="G188" s="22">
        <v>786.8348400000001</v>
      </c>
      <c r="H188" s="13"/>
      <c r="I188" s="13"/>
      <c r="J188" s="13"/>
    </row>
    <row r="189" spans="1:10" x14ac:dyDescent="0.25">
      <c r="A189" s="12" t="str">
        <f>IF(SUM(H189:BI189)&lt;&gt;0,"Select","")</f>
        <v/>
      </c>
      <c r="B189" s="24" t="s">
        <v>716</v>
      </c>
      <c r="C189" s="32" t="s">
        <v>717</v>
      </c>
      <c r="D189" s="39" t="s">
        <v>718</v>
      </c>
      <c r="E189" s="22" t="s">
        <v>4</v>
      </c>
      <c r="F189" s="31" t="s">
        <v>619</v>
      </c>
      <c r="G189" s="22">
        <v>231.14640000000006</v>
      </c>
      <c r="H189" s="13"/>
      <c r="I189" s="13"/>
      <c r="J189" s="13"/>
    </row>
    <row r="190" spans="1:10" x14ac:dyDescent="0.25">
      <c r="A190" s="12" t="str">
        <f>IF(SUM(H190:BI190)&lt;&gt;0,"Select","")</f>
        <v/>
      </c>
      <c r="B190" s="24" t="s">
        <v>716</v>
      </c>
      <c r="C190" s="32" t="s">
        <v>717</v>
      </c>
      <c r="D190" s="39" t="s">
        <v>718</v>
      </c>
      <c r="E190" s="22" t="s">
        <v>4</v>
      </c>
      <c r="F190" s="31" t="s">
        <v>620</v>
      </c>
      <c r="G190" s="22">
        <v>892.25634000000014</v>
      </c>
      <c r="H190" s="13"/>
      <c r="I190" s="13"/>
      <c r="J190" s="13"/>
    </row>
    <row r="191" spans="1:10" x14ac:dyDescent="0.25">
      <c r="A191" s="12" t="str">
        <f>IF(SUM(H191:BI191)&lt;&gt;0,"Select","")</f>
        <v/>
      </c>
      <c r="B191" s="24" t="s">
        <v>719</v>
      </c>
      <c r="C191" s="32" t="s">
        <v>720</v>
      </c>
      <c r="D191" s="39" t="s">
        <v>721</v>
      </c>
      <c r="E191" s="22" t="s">
        <v>4</v>
      </c>
      <c r="F191" s="31" t="s">
        <v>619</v>
      </c>
      <c r="G191" s="22">
        <v>173.35980000000004</v>
      </c>
      <c r="H191" s="13"/>
      <c r="I191" s="13"/>
      <c r="J191" s="13"/>
    </row>
    <row r="192" spans="1:10" x14ac:dyDescent="0.25">
      <c r="A192" s="12" t="str">
        <f>IF(SUM(H192:BI192)&lt;&gt;0,"Select","")</f>
        <v/>
      </c>
      <c r="B192" s="24" t="s">
        <v>719</v>
      </c>
      <c r="C192" s="32" t="s">
        <v>720</v>
      </c>
      <c r="D192" s="39" t="s">
        <v>721</v>
      </c>
      <c r="E192" s="22" t="s">
        <v>4</v>
      </c>
      <c r="F192" s="31" t="s">
        <v>620</v>
      </c>
      <c r="G192" s="22">
        <v>790.11462000000017</v>
      </c>
      <c r="H192" s="13"/>
      <c r="I192" s="13"/>
      <c r="J192" s="13"/>
    </row>
    <row r="193" spans="1:10" x14ac:dyDescent="0.25">
      <c r="A193" s="12" t="str">
        <f>IF(SUM(H193:BI193)&lt;&gt;0,"Select","")</f>
        <v/>
      </c>
      <c r="B193" s="24" t="s">
        <v>725</v>
      </c>
      <c r="C193" s="32" t="s">
        <v>726</v>
      </c>
      <c r="D193" s="39" t="s">
        <v>727</v>
      </c>
      <c r="E193" s="22" t="s">
        <v>4</v>
      </c>
      <c r="F193" s="31" t="s">
        <v>619</v>
      </c>
      <c r="G193" s="22">
        <v>173.35980000000004</v>
      </c>
      <c r="H193" s="13"/>
      <c r="I193" s="13"/>
      <c r="J193" s="13"/>
    </row>
    <row r="194" spans="1:10" x14ac:dyDescent="0.25">
      <c r="A194" s="12" t="str">
        <f>IF(SUM(H194:BI194)&lt;&gt;0,"Select","")</f>
        <v/>
      </c>
      <c r="B194" s="24" t="s">
        <v>725</v>
      </c>
      <c r="C194" s="32" t="s">
        <v>726</v>
      </c>
      <c r="D194" s="39" t="s">
        <v>727</v>
      </c>
      <c r="E194" s="22" t="s">
        <v>4</v>
      </c>
      <c r="F194" s="31" t="s">
        <v>620</v>
      </c>
      <c r="G194" s="22">
        <v>866.79900000000009</v>
      </c>
      <c r="H194" s="13"/>
      <c r="I194" s="13"/>
      <c r="J194" s="13"/>
    </row>
    <row r="195" spans="1:10" x14ac:dyDescent="0.25">
      <c r="A195" s="12" t="str">
        <f>IF(SUM(H195:BI195)&lt;&gt;0,"Select","")</f>
        <v/>
      </c>
      <c r="B195" s="20" t="s">
        <v>2352</v>
      </c>
      <c r="C195" s="30" t="s">
        <v>2353</v>
      </c>
      <c r="D195" s="18" t="s">
        <v>2354</v>
      </c>
      <c r="E195" s="22" t="s">
        <v>4</v>
      </c>
      <c r="F195" s="31">
        <v>500</v>
      </c>
      <c r="G195" s="22">
        <v>933.17550000000006</v>
      </c>
      <c r="H195" s="13"/>
      <c r="I195" s="13"/>
      <c r="J195" s="13"/>
    </row>
    <row r="196" spans="1:10" x14ac:dyDescent="0.25">
      <c r="A196" s="12" t="str">
        <f>IF(SUM(H196:BI196)&lt;&gt;0,"Select","")</f>
        <v/>
      </c>
      <c r="B196" s="20" t="s">
        <v>2352</v>
      </c>
      <c r="C196" s="30" t="s">
        <v>2353</v>
      </c>
      <c r="D196" s="18" t="s">
        <v>2354</v>
      </c>
      <c r="E196" s="22" t="s">
        <v>4</v>
      </c>
      <c r="F196" s="31">
        <v>2500</v>
      </c>
      <c r="G196" s="22">
        <v>4665.8775000000005</v>
      </c>
      <c r="H196" s="13"/>
      <c r="I196" s="13"/>
      <c r="J196" s="13"/>
    </row>
    <row r="197" spans="1:10" x14ac:dyDescent="0.25">
      <c r="A197" s="12" t="str">
        <f>IF(SUM(H197:BI197)&lt;&gt;0,"Select","")</f>
        <v/>
      </c>
      <c r="B197" s="20" t="s">
        <v>2399</v>
      </c>
      <c r="C197" s="30" t="s">
        <v>2400</v>
      </c>
      <c r="D197" s="18" t="s">
        <v>2401</v>
      </c>
      <c r="E197" s="22" t="s">
        <v>4</v>
      </c>
      <c r="F197" s="31">
        <v>1000</v>
      </c>
      <c r="G197" s="22">
        <v>237.54978000000003</v>
      </c>
      <c r="H197" s="13"/>
      <c r="I197" s="13"/>
      <c r="J197" s="13"/>
    </row>
    <row r="198" spans="1:10" x14ac:dyDescent="0.25">
      <c r="A198" s="12" t="str">
        <f>IF(SUM(H198:BI198)&lt;&gt;0,"Select","")</f>
        <v/>
      </c>
      <c r="B198" s="20" t="s">
        <v>2399</v>
      </c>
      <c r="C198" s="30" t="s">
        <v>2400</v>
      </c>
      <c r="D198" s="18" t="s">
        <v>2401</v>
      </c>
      <c r="E198" s="22" t="s">
        <v>4</v>
      </c>
      <c r="F198" s="31">
        <v>5000</v>
      </c>
      <c r="G198" s="22">
        <v>1079.5161600000001</v>
      </c>
      <c r="H198" s="13"/>
      <c r="I198" s="13"/>
      <c r="J198" s="13"/>
    </row>
    <row r="199" spans="1:10" x14ac:dyDescent="0.25">
      <c r="A199" s="12" t="str">
        <f>IF(SUM(H199:BI199)&lt;&gt;0,"Select","")</f>
        <v/>
      </c>
      <c r="B199" s="20" t="s">
        <v>2402</v>
      </c>
      <c r="C199" s="30" t="s">
        <v>2403</v>
      </c>
      <c r="D199" s="18" t="s">
        <v>2404</v>
      </c>
      <c r="E199" s="22" t="s">
        <v>4</v>
      </c>
      <c r="F199" s="31">
        <v>1000</v>
      </c>
      <c r="G199" s="22">
        <v>384.9837</v>
      </c>
      <c r="H199" s="13"/>
      <c r="I199" s="13"/>
      <c r="J199" s="13"/>
    </row>
    <row r="200" spans="1:10" x14ac:dyDescent="0.25">
      <c r="A200" s="12" t="str">
        <f>IF(SUM(H200:BI200)&lt;&gt;0,"Select","")</f>
        <v/>
      </c>
      <c r="B200" s="20" t="s">
        <v>2402</v>
      </c>
      <c r="C200" s="30" t="s">
        <v>2403</v>
      </c>
      <c r="D200" s="18" t="s">
        <v>2404</v>
      </c>
      <c r="E200" s="22" t="s">
        <v>4</v>
      </c>
      <c r="F200" s="31">
        <v>5000</v>
      </c>
      <c r="G200" s="22">
        <v>1567.7348399999998</v>
      </c>
      <c r="H200" s="13"/>
      <c r="I200" s="13"/>
      <c r="J200" s="13"/>
    </row>
    <row r="201" spans="1:10" x14ac:dyDescent="0.25">
      <c r="A201" s="12" t="str">
        <f>IF(SUM(H201:BI201)&lt;&gt;0,"Select","")</f>
        <v/>
      </c>
      <c r="B201" s="20" t="s">
        <v>2349</v>
      </c>
      <c r="C201" s="30" t="s">
        <v>2350</v>
      </c>
      <c r="D201" s="18" t="s">
        <v>2351</v>
      </c>
      <c r="E201" s="22" t="s">
        <v>4</v>
      </c>
      <c r="F201" s="31">
        <v>500</v>
      </c>
      <c r="G201" s="22">
        <v>323.44878000000006</v>
      </c>
      <c r="H201" s="13"/>
      <c r="I201" s="13"/>
      <c r="J201" s="13"/>
    </row>
    <row r="202" spans="1:10" x14ac:dyDescent="0.25">
      <c r="A202" s="12" t="str">
        <f>IF(SUM(H202:BI202)&lt;&gt;0,"Select","")</f>
        <v/>
      </c>
      <c r="B202" s="20" t="s">
        <v>2349</v>
      </c>
      <c r="C202" s="30" t="s">
        <v>2350</v>
      </c>
      <c r="D202" s="18" t="s">
        <v>2351</v>
      </c>
      <c r="E202" s="22" t="s">
        <v>4</v>
      </c>
      <c r="F202" s="31">
        <v>2500</v>
      </c>
      <c r="G202" s="22">
        <v>1467.4672800000001</v>
      </c>
      <c r="H202" s="13"/>
      <c r="I202" s="13"/>
      <c r="J202" s="13"/>
    </row>
    <row r="203" spans="1:10" x14ac:dyDescent="0.25">
      <c r="A203" s="12" t="str">
        <f>IF(SUM(H203:BI203)&lt;&gt;0,"Select","")</f>
        <v/>
      </c>
      <c r="B203" s="20" t="s">
        <v>2346</v>
      </c>
      <c r="C203" s="30" t="s">
        <v>2347</v>
      </c>
      <c r="D203" s="18" t="s">
        <v>2348</v>
      </c>
      <c r="E203" s="22" t="s">
        <v>4</v>
      </c>
      <c r="F203" s="31">
        <v>500</v>
      </c>
      <c r="G203" s="22">
        <v>556.00080000000014</v>
      </c>
      <c r="H203" s="13"/>
      <c r="I203" s="13"/>
      <c r="J203" s="13"/>
    </row>
    <row r="204" spans="1:10" x14ac:dyDescent="0.25">
      <c r="A204" s="12" t="str">
        <f>IF(SUM(H204:BI204)&lt;&gt;0,"Select","")</f>
        <v/>
      </c>
      <c r="B204" s="20" t="s">
        <v>2346</v>
      </c>
      <c r="C204" s="30" t="s">
        <v>2347</v>
      </c>
      <c r="D204" s="18" t="s">
        <v>2348</v>
      </c>
      <c r="E204" s="22" t="s">
        <v>4</v>
      </c>
      <c r="F204" s="31">
        <v>1000</v>
      </c>
      <c r="G204" s="22">
        <v>1057.9633200000001</v>
      </c>
      <c r="H204" s="13"/>
      <c r="I204" s="13"/>
      <c r="J204" s="13"/>
    </row>
    <row r="205" spans="1:10" x14ac:dyDescent="0.25">
      <c r="A205" s="12" t="str">
        <f>IF(SUM(H205:BI205)&lt;&gt;0,"Select","")</f>
        <v/>
      </c>
      <c r="B205" s="20" t="s">
        <v>2355</v>
      </c>
      <c r="C205" s="30" t="s">
        <v>2356</v>
      </c>
      <c r="D205" s="18" t="s">
        <v>2357</v>
      </c>
      <c r="E205" s="22" t="s">
        <v>4</v>
      </c>
      <c r="F205" s="31">
        <v>100</v>
      </c>
      <c r="G205" s="22">
        <v>45.292200000000008</v>
      </c>
      <c r="H205" s="13"/>
      <c r="I205" s="13"/>
      <c r="J205" s="13"/>
    </row>
    <row r="206" spans="1:10" x14ac:dyDescent="0.25">
      <c r="A206" s="12" t="str">
        <f>IF(SUM(H206:BI206)&lt;&gt;0,"Select","")</f>
        <v/>
      </c>
      <c r="B206" s="20" t="s">
        <v>2355</v>
      </c>
      <c r="C206" s="30" t="s">
        <v>2356</v>
      </c>
      <c r="D206" s="18" t="s">
        <v>2357</v>
      </c>
      <c r="E206" s="22" t="s">
        <v>4</v>
      </c>
      <c r="F206" s="31">
        <v>2500</v>
      </c>
      <c r="G206" s="22">
        <v>887.10239999999999</v>
      </c>
      <c r="H206" s="13"/>
      <c r="I206" s="13"/>
      <c r="J206" s="13"/>
    </row>
    <row r="207" spans="1:10" x14ac:dyDescent="0.25">
      <c r="A207" s="12" t="str">
        <f>IF(SUM(H207:BI207)&lt;&gt;0,"Select","")</f>
        <v/>
      </c>
      <c r="B207" s="20" t="s">
        <v>2358</v>
      </c>
      <c r="C207" s="30" t="s">
        <v>2359</v>
      </c>
      <c r="D207" s="18" t="s">
        <v>2360</v>
      </c>
      <c r="E207" s="22" t="s">
        <v>4</v>
      </c>
      <c r="F207" s="31">
        <v>500</v>
      </c>
      <c r="G207" s="22">
        <v>572.2435200000001</v>
      </c>
      <c r="H207" s="13"/>
      <c r="I207" s="13"/>
      <c r="J207" s="13"/>
    </row>
    <row r="208" spans="1:10" x14ac:dyDescent="0.25">
      <c r="A208" s="12" t="str">
        <f>IF(SUM(H208:BI208)&lt;&gt;0,"Select","")</f>
        <v/>
      </c>
      <c r="B208" s="20" t="s">
        <v>2358</v>
      </c>
      <c r="C208" s="30" t="s">
        <v>2359</v>
      </c>
      <c r="D208" s="18" t="s">
        <v>2360</v>
      </c>
      <c r="E208" s="22" t="s">
        <v>4</v>
      </c>
      <c r="F208" s="31">
        <v>1000</v>
      </c>
      <c r="G208" s="22">
        <v>1106.3791200000001</v>
      </c>
      <c r="H208" s="13"/>
      <c r="I208" s="13"/>
      <c r="J208" s="13"/>
    </row>
    <row r="209" spans="1:10" x14ac:dyDescent="0.25">
      <c r="A209" s="12" t="str">
        <f>IF(SUM(H209:BI209)&lt;&gt;0,"Select","")</f>
        <v/>
      </c>
      <c r="B209" s="20" t="s">
        <v>2361</v>
      </c>
      <c r="C209" s="30" t="s">
        <v>2362</v>
      </c>
      <c r="D209" s="18" t="s">
        <v>2363</v>
      </c>
      <c r="E209" s="22" t="s">
        <v>4</v>
      </c>
      <c r="F209" s="31">
        <v>500</v>
      </c>
      <c r="G209" s="22">
        <v>634.71552000000008</v>
      </c>
      <c r="H209" s="13"/>
      <c r="I209" s="13"/>
      <c r="J209" s="13"/>
    </row>
    <row r="210" spans="1:10" x14ac:dyDescent="0.25">
      <c r="A210" s="12" t="str">
        <f>IF(SUM(H210:BI210)&lt;&gt;0,"Select","")</f>
        <v/>
      </c>
      <c r="B210" s="20" t="s">
        <v>2361</v>
      </c>
      <c r="C210" s="30" t="s">
        <v>2362</v>
      </c>
      <c r="D210" s="18" t="s">
        <v>2363</v>
      </c>
      <c r="E210" s="22" t="s">
        <v>4</v>
      </c>
      <c r="F210" s="31">
        <v>1000</v>
      </c>
      <c r="G210" s="22">
        <v>1103.0993400000002</v>
      </c>
      <c r="H210" s="13"/>
      <c r="I210" s="13"/>
      <c r="J210" s="13"/>
    </row>
    <row r="211" spans="1:10" x14ac:dyDescent="0.25">
      <c r="A211" s="12" t="str">
        <f>IF(SUM(H211:BI211)&lt;&gt;0,"Select","")</f>
        <v/>
      </c>
      <c r="B211" s="20" t="s">
        <v>2367</v>
      </c>
      <c r="C211" s="30" t="s">
        <v>2368</v>
      </c>
      <c r="D211" s="18" t="s">
        <v>2369</v>
      </c>
      <c r="E211" s="22" t="s">
        <v>4</v>
      </c>
      <c r="F211" s="31">
        <v>2500</v>
      </c>
      <c r="G211" s="22">
        <v>2679.4240800000002</v>
      </c>
      <c r="H211" s="13"/>
      <c r="I211" s="13"/>
      <c r="J211" s="13"/>
    </row>
    <row r="212" spans="1:10" x14ac:dyDescent="0.25">
      <c r="A212" s="12" t="str">
        <f>IF(SUM(H212:BI212)&lt;&gt;0,"Select","")</f>
        <v/>
      </c>
      <c r="B212" s="20" t="s">
        <v>2367</v>
      </c>
      <c r="C212" s="30" t="s">
        <v>2368</v>
      </c>
      <c r="D212" s="18" t="s">
        <v>2369</v>
      </c>
      <c r="E212" s="22" t="s">
        <v>4</v>
      </c>
      <c r="F212" s="31">
        <v>10000</v>
      </c>
      <c r="G212" s="22">
        <v>9318.4797000000017</v>
      </c>
      <c r="H212" s="13"/>
      <c r="I212" s="13"/>
      <c r="J212" s="13"/>
    </row>
    <row r="213" spans="1:10" x14ac:dyDescent="0.25">
      <c r="A213" s="12" t="str">
        <f>IF(SUM(H213:BI213)&lt;&gt;0,"Select","")</f>
        <v/>
      </c>
      <c r="B213" s="20" t="s">
        <v>2364</v>
      </c>
      <c r="C213" s="30" t="s">
        <v>2365</v>
      </c>
      <c r="D213" s="18" t="s">
        <v>2366</v>
      </c>
      <c r="E213" s="22" t="s">
        <v>4</v>
      </c>
      <c r="F213" s="31">
        <v>1000</v>
      </c>
      <c r="G213" s="22">
        <v>1269.27486</v>
      </c>
      <c r="H213" s="13"/>
      <c r="I213" s="13"/>
      <c r="J213" s="13"/>
    </row>
    <row r="214" spans="1:10" x14ac:dyDescent="0.25">
      <c r="A214" s="12" t="str">
        <f>IF(SUM(H214:BI214)&lt;&gt;0,"Select","")</f>
        <v/>
      </c>
      <c r="B214" s="20" t="s">
        <v>2364</v>
      </c>
      <c r="C214" s="30" t="s">
        <v>2365</v>
      </c>
      <c r="D214" s="18" t="s">
        <v>2366</v>
      </c>
      <c r="E214" s="22" t="s">
        <v>4</v>
      </c>
      <c r="F214" s="31">
        <v>10000</v>
      </c>
      <c r="G214" s="22">
        <v>11031.305760000001</v>
      </c>
      <c r="H214" s="13"/>
      <c r="I214" s="13"/>
      <c r="J214" s="13"/>
    </row>
    <row r="215" spans="1:10" x14ac:dyDescent="0.25">
      <c r="A215" s="12" t="str">
        <f>IF(SUM(H215:BI215)&lt;&gt;0,"Select","")</f>
        <v/>
      </c>
      <c r="B215" s="20" t="s">
        <v>2370</v>
      </c>
      <c r="C215" s="30" t="s">
        <v>2371</v>
      </c>
      <c r="D215" s="18" t="s">
        <v>2372</v>
      </c>
      <c r="E215" s="22" t="s">
        <v>4</v>
      </c>
      <c r="F215" s="31">
        <v>500</v>
      </c>
      <c r="G215" s="22">
        <v>145.55976000000001</v>
      </c>
      <c r="H215" s="13"/>
      <c r="I215" s="13"/>
      <c r="J215" s="13"/>
    </row>
    <row r="216" spans="1:10" x14ac:dyDescent="0.25">
      <c r="A216" s="12" t="str">
        <f>IF(SUM(H216:BI216)&lt;&gt;0,"Select","")</f>
        <v/>
      </c>
      <c r="B216" s="20" t="s">
        <v>2370</v>
      </c>
      <c r="C216" s="30" t="s">
        <v>2371</v>
      </c>
      <c r="D216" s="18" t="s">
        <v>2372</v>
      </c>
      <c r="E216" s="22" t="s">
        <v>4</v>
      </c>
      <c r="F216" s="31">
        <v>1000</v>
      </c>
      <c r="G216" s="22">
        <v>275.97006000000005</v>
      </c>
      <c r="H216" s="13"/>
      <c r="I216" s="13"/>
      <c r="J216" s="13"/>
    </row>
    <row r="217" spans="1:10" x14ac:dyDescent="0.25">
      <c r="A217" s="12" t="str">
        <f>IF(SUM(H217:BI217)&lt;&gt;0,"Select","")</f>
        <v/>
      </c>
      <c r="B217" s="20" t="s">
        <v>2373</v>
      </c>
      <c r="C217" s="30" t="s">
        <v>2374</v>
      </c>
      <c r="D217" s="18" t="s">
        <v>2375</v>
      </c>
      <c r="E217" s="22" t="s">
        <v>4</v>
      </c>
      <c r="F217" s="31">
        <v>500</v>
      </c>
      <c r="G217" s="22">
        <v>634.71552000000008</v>
      </c>
      <c r="H217" s="13"/>
      <c r="I217" s="13"/>
      <c r="J217" s="13"/>
    </row>
    <row r="218" spans="1:10" x14ac:dyDescent="0.25">
      <c r="A218" s="12" t="str">
        <f>IF(SUM(H218:BI218)&lt;&gt;0,"Select","")</f>
        <v/>
      </c>
      <c r="B218" s="20" t="s">
        <v>2373</v>
      </c>
      <c r="C218" s="30" t="s">
        <v>2374</v>
      </c>
      <c r="D218" s="18" t="s">
        <v>2375</v>
      </c>
      <c r="E218" s="22" t="s">
        <v>4</v>
      </c>
      <c r="F218" s="31">
        <v>1000</v>
      </c>
      <c r="G218" s="22">
        <v>1103.0993400000002</v>
      </c>
      <c r="H218" s="13"/>
      <c r="I218" s="13"/>
      <c r="J218" s="13"/>
    </row>
    <row r="219" spans="1:10" x14ac:dyDescent="0.25">
      <c r="A219" s="12" t="str">
        <f>IF(SUM(H219:BI219)&lt;&gt;0,"Select","")</f>
        <v/>
      </c>
      <c r="B219" s="20" t="s">
        <v>2582</v>
      </c>
      <c r="C219" s="32" t="s">
        <v>2583</v>
      </c>
      <c r="D219" s="18" t="s">
        <v>2584</v>
      </c>
      <c r="E219" s="22" t="s">
        <v>4</v>
      </c>
      <c r="F219" s="33" t="s">
        <v>15</v>
      </c>
      <c r="G219" s="22">
        <v>359.99490000000009</v>
      </c>
      <c r="H219" s="13"/>
      <c r="I219" s="13"/>
      <c r="J219" s="13"/>
    </row>
    <row r="220" spans="1:10" x14ac:dyDescent="0.25">
      <c r="A220" s="12" t="str">
        <f>IF(SUM(H220:BI220)&lt;&gt;0,"Select","")</f>
        <v/>
      </c>
      <c r="B220" s="20" t="s">
        <v>2582</v>
      </c>
      <c r="C220" s="32" t="s">
        <v>2583</v>
      </c>
      <c r="D220" s="18" t="s">
        <v>2584</v>
      </c>
      <c r="E220" s="22" t="s">
        <v>4</v>
      </c>
      <c r="F220" s="33" t="s">
        <v>17</v>
      </c>
      <c r="G220" s="22">
        <v>1799.9745000000003</v>
      </c>
      <c r="H220" s="13"/>
      <c r="I220" s="13"/>
      <c r="J220" s="13"/>
    </row>
    <row r="221" spans="1:10" x14ac:dyDescent="0.25">
      <c r="A221" s="12" t="str">
        <f>IF(SUM(H221:BI221)&lt;&gt;0,"Select","")</f>
        <v/>
      </c>
      <c r="B221" s="20" t="s">
        <v>2579</v>
      </c>
      <c r="C221" s="32" t="s">
        <v>2580</v>
      </c>
      <c r="D221" s="18" t="s">
        <v>2581</v>
      </c>
      <c r="E221" s="22" t="s">
        <v>4</v>
      </c>
      <c r="F221" s="33" t="s">
        <v>12</v>
      </c>
      <c r="G221" s="22">
        <v>384.20280000000002</v>
      </c>
      <c r="H221" s="13"/>
      <c r="I221" s="13"/>
      <c r="J221" s="13"/>
    </row>
    <row r="222" spans="1:10" x14ac:dyDescent="0.25">
      <c r="A222" s="12" t="str">
        <f>IF(SUM(H222:BI222)&lt;&gt;0,"Select","")</f>
        <v/>
      </c>
      <c r="B222" s="20" t="s">
        <v>2579</v>
      </c>
      <c r="C222" s="32" t="s">
        <v>2580</v>
      </c>
      <c r="D222" s="18" t="s">
        <v>2581</v>
      </c>
      <c r="E222" s="22" t="s">
        <v>4</v>
      </c>
      <c r="F222" s="33" t="s">
        <v>14</v>
      </c>
      <c r="G222" s="22">
        <v>1538.2168200000001</v>
      </c>
      <c r="H222" s="13"/>
      <c r="I222" s="13"/>
      <c r="J222" s="13"/>
    </row>
    <row r="223" spans="1:10" x14ac:dyDescent="0.25">
      <c r="A223" s="12" t="str">
        <f>IF(SUM(H223:BI223)&lt;&gt;0,"Select","")</f>
        <v/>
      </c>
      <c r="B223" s="20" t="s">
        <v>2585</v>
      </c>
      <c r="C223" s="32" t="s">
        <v>2586</v>
      </c>
      <c r="D223" s="18" t="s">
        <v>2587</v>
      </c>
      <c r="E223" s="22" t="s">
        <v>4</v>
      </c>
      <c r="F223" s="31">
        <v>500</v>
      </c>
      <c r="G223" s="22">
        <v>634.71552000000008</v>
      </c>
      <c r="H223" s="13"/>
      <c r="I223" s="13"/>
      <c r="J223" s="13"/>
    </row>
    <row r="224" spans="1:10" x14ac:dyDescent="0.25">
      <c r="A224" s="12" t="str">
        <f>IF(SUM(H224:BI224)&lt;&gt;0,"Select","")</f>
        <v/>
      </c>
      <c r="B224" s="20" t="s">
        <v>2585</v>
      </c>
      <c r="C224" s="32" t="s">
        <v>2586</v>
      </c>
      <c r="D224" s="18" t="s">
        <v>2587</v>
      </c>
      <c r="E224" s="22" t="s">
        <v>4</v>
      </c>
      <c r="F224" s="31">
        <v>1000</v>
      </c>
      <c r="G224" s="22">
        <v>1103.0993400000002</v>
      </c>
      <c r="H224" s="13"/>
      <c r="I224" s="13"/>
      <c r="J224" s="13"/>
    </row>
    <row r="225" spans="1:10" x14ac:dyDescent="0.25">
      <c r="A225" s="12" t="str">
        <f>IF(SUM(H225:BI225)&lt;&gt;0,"Select","")</f>
        <v/>
      </c>
      <c r="B225" s="34" t="s">
        <v>1585</v>
      </c>
      <c r="C225" s="21" t="s">
        <v>1588</v>
      </c>
      <c r="D225" s="18" t="s">
        <v>1589</v>
      </c>
      <c r="E225" s="22" t="s">
        <v>4</v>
      </c>
      <c r="F225" s="23">
        <v>500</v>
      </c>
      <c r="G225" s="22">
        <v>163.05192</v>
      </c>
      <c r="H225" s="13"/>
      <c r="I225" s="13"/>
      <c r="J225" s="13"/>
    </row>
    <row r="226" spans="1:10" x14ac:dyDescent="0.25">
      <c r="A226" s="12" t="str">
        <f>IF(SUM(H226:BI226)&lt;&gt;0,"Select","")</f>
        <v/>
      </c>
      <c r="B226" s="34" t="s">
        <v>1585</v>
      </c>
      <c r="C226" s="21" t="s">
        <v>1588</v>
      </c>
      <c r="D226" s="18" t="s">
        <v>1589</v>
      </c>
      <c r="E226" s="22" t="s">
        <v>4</v>
      </c>
      <c r="F226" s="23">
        <v>2500</v>
      </c>
      <c r="G226" s="22">
        <v>652.67622000000006</v>
      </c>
      <c r="H226" s="13"/>
      <c r="I226" s="13"/>
      <c r="J226" s="13"/>
    </row>
    <row r="227" spans="1:10" x14ac:dyDescent="0.25">
      <c r="A227" s="12" t="str">
        <f>IF(SUM(H227:BI227)&lt;&gt;0,"Select","")</f>
        <v/>
      </c>
      <c r="B227" s="20" t="s">
        <v>2588</v>
      </c>
      <c r="C227" s="30" t="s">
        <v>2589</v>
      </c>
      <c r="D227" s="18" t="s">
        <v>2590</v>
      </c>
      <c r="E227" s="22" t="s">
        <v>4</v>
      </c>
      <c r="F227" s="31">
        <v>500</v>
      </c>
      <c r="G227" s="22">
        <v>255.97902000000002</v>
      </c>
      <c r="H227" s="13"/>
      <c r="I227" s="13"/>
      <c r="J227" s="13"/>
    </row>
    <row r="228" spans="1:10" x14ac:dyDescent="0.25">
      <c r="A228" s="12" t="str">
        <f>IF(SUM(H228:BI228)&lt;&gt;0,"Select","")</f>
        <v/>
      </c>
      <c r="B228" s="20" t="s">
        <v>2588</v>
      </c>
      <c r="C228" s="30" t="s">
        <v>2589</v>
      </c>
      <c r="D228" s="18" t="s">
        <v>2590</v>
      </c>
      <c r="E228" s="22" t="s">
        <v>4</v>
      </c>
      <c r="F228" s="31">
        <v>1000</v>
      </c>
      <c r="G228" s="22">
        <v>444.80064000000004</v>
      </c>
      <c r="H228" s="13"/>
      <c r="I228" s="13"/>
      <c r="J228" s="13"/>
    </row>
    <row r="229" spans="1:10" x14ac:dyDescent="0.25">
      <c r="A229" s="12" t="str">
        <f>IF(SUM(H229:BI229)&lt;&gt;0,"Select","")</f>
        <v/>
      </c>
      <c r="B229" s="20" t="s">
        <v>2591</v>
      </c>
      <c r="C229" s="30" t="s">
        <v>2592</v>
      </c>
      <c r="D229" s="18" t="s">
        <v>2593</v>
      </c>
      <c r="E229" s="22" t="s">
        <v>4</v>
      </c>
      <c r="F229" s="31">
        <v>500</v>
      </c>
      <c r="G229" s="22">
        <v>576.4603800000001</v>
      </c>
      <c r="H229" s="13"/>
      <c r="I229" s="13"/>
      <c r="J229" s="13"/>
    </row>
    <row r="230" spans="1:10" x14ac:dyDescent="0.25">
      <c r="A230" s="12" t="str">
        <f>IF(SUM(H230:BI230)&lt;&gt;0,"Select","")</f>
        <v/>
      </c>
      <c r="B230" s="20" t="s">
        <v>2591</v>
      </c>
      <c r="C230" s="30" t="s">
        <v>2592</v>
      </c>
      <c r="D230" s="18" t="s">
        <v>2593</v>
      </c>
      <c r="E230" s="22" t="s">
        <v>4</v>
      </c>
      <c r="F230" s="31">
        <v>1000</v>
      </c>
      <c r="G230" s="22">
        <v>1003.3003200000001</v>
      </c>
      <c r="H230" s="13"/>
      <c r="I230" s="13"/>
      <c r="J230" s="13"/>
    </row>
    <row r="231" spans="1:10" x14ac:dyDescent="0.25">
      <c r="A231" s="12" t="str">
        <f>IF(SUM(H231:BI231)&lt;&gt;0,"Select","")</f>
        <v/>
      </c>
      <c r="B231" s="20" t="s">
        <v>556</v>
      </c>
      <c r="C231" s="30" t="s">
        <v>557</v>
      </c>
      <c r="D231" s="18" t="s">
        <v>558</v>
      </c>
      <c r="E231" s="22" t="s">
        <v>4</v>
      </c>
      <c r="F231" s="31">
        <v>500</v>
      </c>
      <c r="G231" s="22">
        <v>256.44756000000007</v>
      </c>
      <c r="H231" s="13"/>
      <c r="I231" s="13"/>
      <c r="J231" s="13"/>
    </row>
    <row r="232" spans="1:10" x14ac:dyDescent="0.25">
      <c r="A232" s="12" t="str">
        <f>IF(SUM(H232:BI232)&lt;&gt;0,"Select","")</f>
        <v/>
      </c>
      <c r="B232" s="20" t="s">
        <v>556</v>
      </c>
      <c r="C232" s="30" t="s">
        <v>557</v>
      </c>
      <c r="D232" s="18" t="s">
        <v>558</v>
      </c>
      <c r="E232" s="22" t="s">
        <v>4</v>
      </c>
      <c r="F232" s="31">
        <v>2500</v>
      </c>
      <c r="G232" s="22">
        <v>1166.03988</v>
      </c>
      <c r="H232" s="13"/>
      <c r="I232" s="13"/>
      <c r="J232" s="13"/>
    </row>
    <row r="233" spans="1:10" x14ac:dyDescent="0.25">
      <c r="A233" s="12" t="str">
        <f>IF(SUM(H233:BI233)&lt;&gt;0,"Select","")</f>
        <v/>
      </c>
      <c r="B233" s="20" t="s">
        <v>2594</v>
      </c>
      <c r="C233" s="30" t="s">
        <v>2595</v>
      </c>
      <c r="D233" s="18" t="s">
        <v>2596</v>
      </c>
      <c r="E233" s="22" t="s">
        <v>4</v>
      </c>
      <c r="F233" s="22" t="s">
        <v>13</v>
      </c>
      <c r="G233" s="22">
        <v>103.39116000000001</v>
      </c>
      <c r="H233" s="13"/>
      <c r="I233" s="13"/>
      <c r="J233" s="13"/>
    </row>
    <row r="234" spans="1:10" x14ac:dyDescent="0.25">
      <c r="A234" s="12" t="str">
        <f>IF(SUM(H234:BI234)&lt;&gt;0,"Select","")</f>
        <v/>
      </c>
      <c r="B234" s="20" t="s">
        <v>2594</v>
      </c>
      <c r="C234" s="30" t="s">
        <v>2595</v>
      </c>
      <c r="D234" s="18" t="s">
        <v>2596</v>
      </c>
      <c r="E234" s="22" t="s">
        <v>4</v>
      </c>
      <c r="F234" s="22" t="s">
        <v>20</v>
      </c>
      <c r="G234" s="22">
        <v>516.95580000000007</v>
      </c>
      <c r="H234" s="13"/>
      <c r="I234" s="13"/>
      <c r="J234" s="13"/>
    </row>
    <row r="235" spans="1:10" x14ac:dyDescent="0.25">
      <c r="A235" s="12" t="str">
        <f>IF(SUM(H235:BI235)&lt;&gt;0,"Select","")</f>
        <v/>
      </c>
      <c r="B235" s="20" t="s">
        <v>2459</v>
      </c>
      <c r="C235" s="30" t="s">
        <v>2460</v>
      </c>
      <c r="D235" s="18" t="s">
        <v>2461</v>
      </c>
      <c r="E235" s="22" t="s">
        <v>4</v>
      </c>
      <c r="F235" s="31">
        <v>500</v>
      </c>
      <c r="G235" s="22">
        <v>78.09</v>
      </c>
      <c r="H235" s="13"/>
      <c r="I235" s="13"/>
      <c r="J235" s="13"/>
    </row>
    <row r="236" spans="1:10" x14ac:dyDescent="0.25">
      <c r="A236" s="12" t="str">
        <f>IF(SUM(H236:BI236)&lt;&gt;0,"Select","")</f>
        <v/>
      </c>
      <c r="B236" s="20" t="s">
        <v>2459</v>
      </c>
      <c r="C236" s="30" t="s">
        <v>2460</v>
      </c>
      <c r="D236" s="18" t="s">
        <v>2461</v>
      </c>
      <c r="E236" s="22" t="s">
        <v>4</v>
      </c>
      <c r="F236" s="31">
        <v>1000</v>
      </c>
      <c r="G236" s="22">
        <v>129.00468000000001</v>
      </c>
      <c r="H236" s="13"/>
      <c r="I236" s="13"/>
      <c r="J236" s="13"/>
    </row>
    <row r="237" spans="1:10" x14ac:dyDescent="0.25">
      <c r="A237" s="12" t="str">
        <f>IF(SUM(H237:BI237)&lt;&gt;0,"Select","")</f>
        <v/>
      </c>
      <c r="B237" s="20" t="s">
        <v>2462</v>
      </c>
      <c r="C237" s="30" t="s">
        <v>2463</v>
      </c>
      <c r="D237" s="18" t="s">
        <v>2464</v>
      </c>
      <c r="E237" s="22" t="s">
        <v>4</v>
      </c>
      <c r="F237" s="31">
        <v>500</v>
      </c>
      <c r="G237" s="22">
        <v>280.34309999999999</v>
      </c>
      <c r="H237" s="13"/>
      <c r="I237" s="13"/>
      <c r="J237" s="13"/>
    </row>
    <row r="238" spans="1:10" x14ac:dyDescent="0.25">
      <c r="A238" s="12" t="str">
        <f>IF(SUM(H238:BI238)&lt;&gt;0,"Select","")</f>
        <v/>
      </c>
      <c r="B238" s="20" t="s">
        <v>2462</v>
      </c>
      <c r="C238" s="30" t="s">
        <v>2463</v>
      </c>
      <c r="D238" s="18" t="s">
        <v>2464</v>
      </c>
      <c r="E238" s="22" t="s">
        <v>4</v>
      </c>
      <c r="F238" s="31">
        <v>1000</v>
      </c>
      <c r="G238" s="22">
        <v>487.43778000000009</v>
      </c>
      <c r="H238" s="13"/>
      <c r="I238" s="13"/>
      <c r="J238" s="13"/>
    </row>
    <row r="239" spans="1:10" x14ac:dyDescent="0.25">
      <c r="A239" s="12" t="str">
        <f>IF(SUM(H239:BI239)&lt;&gt;0,"Select","")</f>
        <v/>
      </c>
      <c r="B239" s="20" t="s">
        <v>2465</v>
      </c>
      <c r="C239" s="30" t="s">
        <v>2466</v>
      </c>
      <c r="D239" s="18" t="s">
        <v>2467</v>
      </c>
      <c r="E239" s="22" t="s">
        <v>4</v>
      </c>
      <c r="F239" s="33" t="s">
        <v>15</v>
      </c>
      <c r="G239" s="22">
        <v>339.22296000000006</v>
      </c>
      <c r="H239" s="13"/>
      <c r="I239" s="13"/>
      <c r="J239" s="13"/>
    </row>
    <row r="240" spans="1:10" x14ac:dyDescent="0.25">
      <c r="A240" s="12" t="str">
        <f>IF(SUM(H240:BI240)&lt;&gt;0,"Select","")</f>
        <v/>
      </c>
      <c r="B240" s="20" t="s">
        <v>2465</v>
      </c>
      <c r="C240" s="30" t="s">
        <v>2466</v>
      </c>
      <c r="D240" s="18" t="s">
        <v>2467</v>
      </c>
      <c r="E240" s="22" t="s">
        <v>4</v>
      </c>
      <c r="F240" s="33" t="s">
        <v>17</v>
      </c>
      <c r="G240" s="22">
        <v>1414.0537200000003</v>
      </c>
      <c r="H240" s="13"/>
      <c r="I240" s="13"/>
      <c r="J240" s="13"/>
    </row>
    <row r="241" spans="1:10" x14ac:dyDescent="0.25">
      <c r="A241" s="12" t="str">
        <f>IF(SUM(H241:BI241)&lt;&gt;0,"Select","")</f>
        <v/>
      </c>
      <c r="B241" s="20" t="s">
        <v>1491</v>
      </c>
      <c r="C241" s="30" t="s">
        <v>1492</v>
      </c>
      <c r="D241" s="18" t="s">
        <v>1493</v>
      </c>
      <c r="E241" s="22" t="s">
        <v>4</v>
      </c>
      <c r="F241" s="31">
        <v>1000</v>
      </c>
      <c r="G241" s="22">
        <v>242.54754000000003</v>
      </c>
      <c r="H241" s="13"/>
      <c r="I241" s="13"/>
      <c r="J241" s="13"/>
    </row>
    <row r="242" spans="1:10" x14ac:dyDescent="0.25">
      <c r="A242" s="12" t="str">
        <f>IF(SUM(H242:BI242)&lt;&gt;0,"Select","")</f>
        <v/>
      </c>
      <c r="B242" s="20" t="s">
        <v>1491</v>
      </c>
      <c r="C242" s="30" t="s">
        <v>1492</v>
      </c>
      <c r="D242" s="18" t="s">
        <v>1493</v>
      </c>
      <c r="E242" s="22" t="s">
        <v>4</v>
      </c>
      <c r="F242" s="22">
        <v>2500</v>
      </c>
      <c r="G242" s="22">
        <v>884.75970000000018</v>
      </c>
      <c r="H242" s="13"/>
      <c r="I242" s="13"/>
      <c r="J242" s="13"/>
    </row>
    <row r="243" spans="1:10" x14ac:dyDescent="0.25">
      <c r="A243" s="12" t="str">
        <f>IF(SUM(H243:BI243)&lt;&gt;0,"Select","")</f>
        <v/>
      </c>
      <c r="B243" s="20" t="s">
        <v>1486</v>
      </c>
      <c r="C243" s="30" t="s">
        <v>1487</v>
      </c>
      <c r="D243" s="18" t="s">
        <v>1488</v>
      </c>
      <c r="E243" s="22" t="s">
        <v>4</v>
      </c>
      <c r="F243" s="31">
        <v>1000</v>
      </c>
      <c r="G243" s="22">
        <v>518.82996000000003</v>
      </c>
      <c r="H243" s="13"/>
      <c r="I243" s="13"/>
      <c r="J243" s="13"/>
    </row>
    <row r="244" spans="1:10" x14ac:dyDescent="0.25">
      <c r="A244" s="12" t="str">
        <f>IF(SUM(H244:BI244)&lt;&gt;0,"Select","")</f>
        <v/>
      </c>
      <c r="B244" s="20" t="s">
        <v>1486</v>
      </c>
      <c r="C244" s="30" t="s">
        <v>1487</v>
      </c>
      <c r="D244" s="18" t="s">
        <v>1488</v>
      </c>
      <c r="E244" s="22" t="s">
        <v>4</v>
      </c>
      <c r="F244" s="22">
        <v>5000</v>
      </c>
      <c r="G244" s="22">
        <v>2212.1335199999999</v>
      </c>
      <c r="H244" s="13"/>
      <c r="I244" s="13"/>
      <c r="J244" s="13"/>
    </row>
    <row r="245" spans="1:10" x14ac:dyDescent="0.25">
      <c r="A245" s="12" t="str">
        <f>IF(SUM(H245:BI245)&lt;&gt;0,"Select","")</f>
        <v/>
      </c>
      <c r="B245" s="20" t="s">
        <v>1501</v>
      </c>
      <c r="C245" s="32" t="s">
        <v>1502</v>
      </c>
      <c r="D245" s="18" t="s">
        <v>1503</v>
      </c>
      <c r="E245" s="22" t="s">
        <v>4</v>
      </c>
      <c r="F245" s="31">
        <v>500</v>
      </c>
      <c r="G245" s="22">
        <v>114.94848000000002</v>
      </c>
      <c r="H245" s="13"/>
      <c r="I245" s="13"/>
      <c r="J245" s="13"/>
    </row>
    <row r="246" spans="1:10" x14ac:dyDescent="0.25">
      <c r="A246" s="12" t="str">
        <f>IF(SUM(H246:BI246)&lt;&gt;0,"Select","")</f>
        <v/>
      </c>
      <c r="B246" s="20" t="s">
        <v>1501</v>
      </c>
      <c r="C246" s="32" t="s">
        <v>1502</v>
      </c>
      <c r="D246" s="18" t="s">
        <v>1503</v>
      </c>
      <c r="E246" s="22" t="s">
        <v>4</v>
      </c>
      <c r="F246" s="22">
        <v>2500</v>
      </c>
      <c r="G246" s="22">
        <v>445.58154000000007</v>
      </c>
      <c r="H246" s="13"/>
      <c r="I246" s="13"/>
      <c r="J246" s="13"/>
    </row>
    <row r="247" spans="1:10" x14ac:dyDescent="0.25">
      <c r="A247" s="12" t="str">
        <f>IF(SUM(H247:BI247)&lt;&gt;0,"Select","")</f>
        <v/>
      </c>
      <c r="B247" s="20" t="s">
        <v>1494</v>
      </c>
      <c r="C247" s="32" t="s">
        <v>1495</v>
      </c>
      <c r="D247" s="18" t="s">
        <v>1496</v>
      </c>
      <c r="E247" s="22" t="s">
        <v>4</v>
      </c>
      <c r="F247" s="31">
        <v>500</v>
      </c>
      <c r="G247" s="22">
        <v>161.6463</v>
      </c>
      <c r="H247" s="13"/>
      <c r="I247" s="13"/>
      <c r="J247" s="13"/>
    </row>
    <row r="248" spans="1:10" x14ac:dyDescent="0.25">
      <c r="A248" s="12" t="str">
        <f>IF(SUM(H248:BI248)&lt;&gt;0,"Select","")</f>
        <v/>
      </c>
      <c r="B248" s="20" t="s">
        <v>1494</v>
      </c>
      <c r="C248" s="32" t="s">
        <v>1495</v>
      </c>
      <c r="D248" s="18" t="s">
        <v>1496</v>
      </c>
      <c r="E248" s="22" t="s">
        <v>4</v>
      </c>
      <c r="F248" s="22">
        <v>2500</v>
      </c>
      <c r="G248" s="22">
        <v>628.78068000000007</v>
      </c>
      <c r="H248" s="13"/>
      <c r="I248" s="13"/>
      <c r="J248" s="13"/>
    </row>
    <row r="249" spans="1:10" x14ac:dyDescent="0.25">
      <c r="A249" s="12" t="str">
        <f>IF(SUM(H249:BI249)&lt;&gt;0,"Select","")</f>
        <v/>
      </c>
      <c r="B249" s="20" t="s">
        <v>1497</v>
      </c>
      <c r="C249" s="32" t="s">
        <v>1495</v>
      </c>
      <c r="D249" s="18" t="s">
        <v>1498</v>
      </c>
      <c r="E249" s="22" t="s">
        <v>4</v>
      </c>
      <c r="F249" s="33" t="s">
        <v>15</v>
      </c>
      <c r="G249" s="22">
        <v>370.14660000000003</v>
      </c>
      <c r="H249" s="13"/>
      <c r="I249" s="13"/>
      <c r="J249" s="13"/>
    </row>
    <row r="250" spans="1:10" x14ac:dyDescent="0.25">
      <c r="A250" s="12" t="str">
        <f>IF(SUM(H250:BI250)&lt;&gt;0,"Select","")</f>
        <v/>
      </c>
      <c r="B250" s="20" t="s">
        <v>1497</v>
      </c>
      <c r="C250" s="32" t="s">
        <v>1495</v>
      </c>
      <c r="D250" s="18" t="s">
        <v>1498</v>
      </c>
      <c r="E250" s="22" t="s">
        <v>4</v>
      </c>
      <c r="F250" s="33" t="s">
        <v>17</v>
      </c>
      <c r="G250" s="22">
        <v>1141.6758</v>
      </c>
      <c r="H250" s="13"/>
      <c r="I250" s="13"/>
      <c r="J250" s="13"/>
    </row>
    <row r="251" spans="1:10" x14ac:dyDescent="0.25">
      <c r="A251" s="12" t="str">
        <f>IF(SUM(H251:BI251)&lt;&gt;0,"Select","")</f>
        <v/>
      </c>
      <c r="B251" s="20" t="s">
        <v>1506</v>
      </c>
      <c r="C251" s="32" t="s">
        <v>1507</v>
      </c>
      <c r="D251" s="18" t="s">
        <v>1508</v>
      </c>
      <c r="E251" s="22" t="s">
        <v>4</v>
      </c>
      <c r="F251" s="31">
        <v>500</v>
      </c>
      <c r="G251" s="22">
        <v>393.41742000000005</v>
      </c>
      <c r="H251" s="13"/>
      <c r="I251" s="13"/>
      <c r="J251" s="13"/>
    </row>
    <row r="252" spans="1:10" x14ac:dyDescent="0.25">
      <c r="A252" s="12" t="str">
        <f>IF(SUM(H252:BI252)&lt;&gt;0,"Select","")</f>
        <v/>
      </c>
      <c r="B252" s="20" t="s">
        <v>1506</v>
      </c>
      <c r="C252" s="32" t="s">
        <v>1507</v>
      </c>
      <c r="D252" s="18" t="s">
        <v>1508</v>
      </c>
      <c r="E252" s="22" t="s">
        <v>4</v>
      </c>
      <c r="F252" s="31">
        <v>1000</v>
      </c>
      <c r="G252" s="22">
        <v>684.22458000000006</v>
      </c>
      <c r="H252" s="13"/>
      <c r="I252" s="13"/>
      <c r="J252" s="13"/>
    </row>
    <row r="253" spans="1:10" x14ac:dyDescent="0.25">
      <c r="A253" s="12" t="str">
        <f>IF(SUM(H253:BI253)&lt;&gt;0,"Select","")</f>
        <v/>
      </c>
      <c r="B253" s="24" t="s">
        <v>574</v>
      </c>
      <c r="C253" s="32" t="s">
        <v>575</v>
      </c>
      <c r="D253" s="39" t="s">
        <v>576</v>
      </c>
      <c r="E253" s="22" t="s">
        <v>4</v>
      </c>
      <c r="F253" s="33" t="s">
        <v>15</v>
      </c>
      <c r="G253" s="22">
        <v>189.75870000000003</v>
      </c>
      <c r="H253" s="13"/>
      <c r="I253" s="13"/>
      <c r="J253" s="13"/>
    </row>
    <row r="254" spans="1:10" x14ac:dyDescent="0.25">
      <c r="A254" s="12" t="str">
        <f>IF(SUM(H254:BI254)&lt;&gt;0,"Select","")</f>
        <v/>
      </c>
      <c r="B254" s="24" t="s">
        <v>574</v>
      </c>
      <c r="C254" s="32" t="s">
        <v>575</v>
      </c>
      <c r="D254" s="39" t="s">
        <v>576</v>
      </c>
      <c r="E254" s="22" t="s">
        <v>4</v>
      </c>
      <c r="F254" s="33" t="s">
        <v>17</v>
      </c>
      <c r="G254" s="22">
        <v>824.78658000000007</v>
      </c>
      <c r="H254" s="13"/>
      <c r="I254" s="13"/>
      <c r="J254" s="13"/>
    </row>
    <row r="255" spans="1:10" x14ac:dyDescent="0.25">
      <c r="A255" s="12" t="str">
        <f>IF(SUM(H255:BI255)&lt;&gt;0,"Select","")</f>
        <v/>
      </c>
      <c r="B255" s="24" t="s">
        <v>574</v>
      </c>
      <c r="C255" s="32" t="s">
        <v>575</v>
      </c>
      <c r="D255" s="39" t="s">
        <v>576</v>
      </c>
      <c r="E255" s="22" t="s">
        <v>4</v>
      </c>
      <c r="F255" s="33" t="s">
        <v>13</v>
      </c>
      <c r="G255" s="22">
        <v>1649.5731600000001</v>
      </c>
      <c r="H255" s="13"/>
      <c r="I255" s="13"/>
      <c r="J255" s="13"/>
    </row>
    <row r="256" spans="1:10" x14ac:dyDescent="0.25">
      <c r="A256" s="12" t="str">
        <f>IF(SUM(H256:BI256)&lt;&gt;0,"Select","")</f>
        <v/>
      </c>
      <c r="B256" s="24" t="s">
        <v>749</v>
      </c>
      <c r="C256" s="32" t="s">
        <v>575</v>
      </c>
      <c r="D256" s="39" t="s">
        <v>750</v>
      </c>
      <c r="E256" s="22" t="s">
        <v>4</v>
      </c>
      <c r="F256" s="33">
        <v>500</v>
      </c>
      <c r="G256" s="22">
        <v>114.94848000000002</v>
      </c>
      <c r="H256" s="13"/>
      <c r="I256" s="13"/>
      <c r="J256" s="13"/>
    </row>
    <row r="257" spans="1:10" x14ac:dyDescent="0.25">
      <c r="A257" s="12" t="str">
        <f>IF(SUM(H257:BI257)&lt;&gt;0,"Select","")</f>
        <v/>
      </c>
      <c r="B257" s="24" t="s">
        <v>749</v>
      </c>
      <c r="C257" s="32" t="s">
        <v>575</v>
      </c>
      <c r="D257" s="39" t="s">
        <v>750</v>
      </c>
      <c r="E257" s="22" t="s">
        <v>4</v>
      </c>
      <c r="F257" s="33">
        <v>2500</v>
      </c>
      <c r="G257" s="22">
        <v>445.58154000000007</v>
      </c>
      <c r="H257" s="13"/>
      <c r="I257" s="13"/>
      <c r="J257" s="13"/>
    </row>
    <row r="258" spans="1:10" x14ac:dyDescent="0.25">
      <c r="A258" s="12" t="str">
        <f>IF(SUM(H258:BI258)&lt;&gt;0,"Select","")</f>
        <v/>
      </c>
      <c r="B258" s="24" t="s">
        <v>749</v>
      </c>
      <c r="C258" s="32" t="s">
        <v>575</v>
      </c>
      <c r="D258" s="39" t="s">
        <v>750</v>
      </c>
      <c r="E258" s="22" t="s">
        <v>4</v>
      </c>
      <c r="F258" s="33">
        <v>10000</v>
      </c>
      <c r="G258" s="22">
        <v>1782.3261600000003</v>
      </c>
      <c r="H258" s="13"/>
      <c r="I258" s="13"/>
      <c r="J258" s="13"/>
    </row>
    <row r="259" spans="1:10" x14ac:dyDescent="0.25">
      <c r="A259" s="12" t="str">
        <f>IF(SUM(H259:BI259)&lt;&gt;0,"Select","")</f>
        <v/>
      </c>
      <c r="B259" s="20" t="s">
        <v>1511</v>
      </c>
      <c r="C259" s="30" t="s">
        <v>575</v>
      </c>
      <c r="D259" s="18" t="s">
        <v>1512</v>
      </c>
      <c r="E259" s="22" t="s">
        <v>4</v>
      </c>
      <c r="F259" s="31">
        <v>1000</v>
      </c>
      <c r="G259" s="22">
        <v>240.36102000000002</v>
      </c>
      <c r="H259" s="13"/>
      <c r="I259" s="13"/>
      <c r="J259" s="13"/>
    </row>
    <row r="260" spans="1:10" x14ac:dyDescent="0.25">
      <c r="A260" s="12" t="str">
        <f>IF(SUM(H260:BI260)&lt;&gt;0,"Select","")</f>
        <v/>
      </c>
      <c r="B260" s="20" t="s">
        <v>1511</v>
      </c>
      <c r="C260" s="30" t="s">
        <v>575</v>
      </c>
      <c r="D260" s="18" t="s">
        <v>1512</v>
      </c>
      <c r="E260" s="22" t="s">
        <v>4</v>
      </c>
      <c r="F260" s="22">
        <v>5000</v>
      </c>
      <c r="G260" s="22">
        <v>977.2182600000001</v>
      </c>
      <c r="H260" s="13"/>
      <c r="I260" s="13"/>
      <c r="J260" s="13"/>
    </row>
    <row r="261" spans="1:10" x14ac:dyDescent="0.25">
      <c r="A261" s="12" t="str">
        <f>IF(SUM(H261:BI261)&lt;&gt;0,"Select","")</f>
        <v/>
      </c>
      <c r="B261" s="24" t="s">
        <v>751</v>
      </c>
      <c r="C261" s="32" t="s">
        <v>752</v>
      </c>
      <c r="D261" s="39" t="s">
        <v>753</v>
      </c>
      <c r="E261" s="22" t="s">
        <v>4</v>
      </c>
      <c r="F261" s="31">
        <v>500</v>
      </c>
      <c r="G261" s="22">
        <v>164.76990000000004</v>
      </c>
      <c r="H261" s="13"/>
      <c r="I261" s="13"/>
      <c r="J261" s="13"/>
    </row>
    <row r="262" spans="1:10" x14ac:dyDescent="0.25">
      <c r="A262" s="12" t="str">
        <f>IF(SUM(H262:BI262)&lt;&gt;0,"Select","")</f>
        <v/>
      </c>
      <c r="B262" s="24" t="s">
        <v>751</v>
      </c>
      <c r="C262" s="32" t="s">
        <v>752</v>
      </c>
      <c r="D262" s="39" t="s">
        <v>753</v>
      </c>
      <c r="E262" s="22" t="s">
        <v>4</v>
      </c>
      <c r="F262" s="31">
        <v>2500</v>
      </c>
      <c r="G262" s="22">
        <v>823.84950000000015</v>
      </c>
      <c r="H262" s="13"/>
      <c r="I262" s="13"/>
      <c r="J262" s="13"/>
    </row>
    <row r="263" spans="1:10" x14ac:dyDescent="0.25">
      <c r="A263" s="12" t="str">
        <f>IF(SUM(H263:BI263)&lt;&gt;0,"Select","")</f>
        <v/>
      </c>
      <c r="B263" s="24" t="s">
        <v>751</v>
      </c>
      <c r="C263" s="32" t="s">
        <v>752</v>
      </c>
      <c r="D263" s="39" t="s">
        <v>753</v>
      </c>
      <c r="E263" s="22" t="s">
        <v>4</v>
      </c>
      <c r="F263" s="31">
        <v>10000</v>
      </c>
      <c r="G263" s="22">
        <v>2515.1227200000003</v>
      </c>
      <c r="H263" s="13"/>
      <c r="I263" s="13"/>
      <c r="J263" s="13"/>
    </row>
    <row r="264" spans="1:10" x14ac:dyDescent="0.25">
      <c r="A264" s="12" t="str">
        <f>IF(SUM(H264:BI264)&lt;&gt;0,"Select","")</f>
        <v/>
      </c>
      <c r="B264" s="24" t="s">
        <v>754</v>
      </c>
      <c r="C264" s="32" t="s">
        <v>752</v>
      </c>
      <c r="D264" s="39" t="s">
        <v>755</v>
      </c>
      <c r="E264" s="22" t="s">
        <v>4</v>
      </c>
      <c r="F264" s="33" t="s">
        <v>15</v>
      </c>
      <c r="G264" s="22">
        <v>283.31052000000005</v>
      </c>
      <c r="H264" s="13"/>
      <c r="I264" s="13"/>
      <c r="J264" s="13"/>
    </row>
    <row r="265" spans="1:10" x14ac:dyDescent="0.25">
      <c r="A265" s="12" t="str">
        <f>IF(SUM(H265:BI265)&lt;&gt;0,"Select","")</f>
        <v/>
      </c>
      <c r="B265" s="24" t="s">
        <v>754</v>
      </c>
      <c r="C265" s="32" t="s">
        <v>752</v>
      </c>
      <c r="D265" s="39" t="s">
        <v>755</v>
      </c>
      <c r="E265" s="22" t="s">
        <v>4</v>
      </c>
      <c r="F265" s="33" t="s">
        <v>17</v>
      </c>
      <c r="G265" s="22">
        <v>1180.25226</v>
      </c>
      <c r="H265" s="13"/>
      <c r="I265" s="13"/>
      <c r="J265" s="13"/>
    </row>
    <row r="266" spans="1:10" x14ac:dyDescent="0.25">
      <c r="A266" s="12" t="str">
        <f>IF(SUM(H266:BI266)&lt;&gt;0,"Select","")</f>
        <v/>
      </c>
      <c r="B266" s="24" t="s">
        <v>754</v>
      </c>
      <c r="C266" s="32" t="s">
        <v>752</v>
      </c>
      <c r="D266" s="39" t="s">
        <v>755</v>
      </c>
      <c r="E266" s="22" t="s">
        <v>4</v>
      </c>
      <c r="F266" s="33" t="s">
        <v>13</v>
      </c>
      <c r="G266" s="22">
        <v>2360.50452</v>
      </c>
      <c r="H266" s="13"/>
      <c r="I266" s="13"/>
      <c r="J266" s="13"/>
    </row>
    <row r="267" spans="1:10" x14ac:dyDescent="0.25">
      <c r="A267" s="12" t="str">
        <f>IF(SUM(H267:BI267)&lt;&gt;0,"Select","")</f>
        <v/>
      </c>
      <c r="B267" s="20" t="s">
        <v>1515</v>
      </c>
      <c r="C267" s="30" t="s">
        <v>1516</v>
      </c>
      <c r="D267" s="18" t="s">
        <v>1517</v>
      </c>
      <c r="E267" s="22" t="s">
        <v>4</v>
      </c>
      <c r="F267" s="31">
        <v>500</v>
      </c>
      <c r="G267" s="22">
        <v>213.96660000000003</v>
      </c>
      <c r="H267" s="13"/>
      <c r="I267" s="13"/>
      <c r="J267" s="13"/>
    </row>
    <row r="268" spans="1:10" x14ac:dyDescent="0.25">
      <c r="A268" s="12" t="str">
        <f>IF(SUM(H268:BI268)&lt;&gt;0,"Select","")</f>
        <v/>
      </c>
      <c r="B268" s="20" t="s">
        <v>1515</v>
      </c>
      <c r="C268" s="30" t="s">
        <v>1516</v>
      </c>
      <c r="D268" s="18" t="s">
        <v>1517</v>
      </c>
      <c r="E268" s="22" t="s">
        <v>4</v>
      </c>
      <c r="F268" s="22">
        <v>2500</v>
      </c>
      <c r="G268" s="22">
        <v>879.29340000000002</v>
      </c>
      <c r="H268" s="13"/>
      <c r="I268" s="13"/>
      <c r="J268" s="13"/>
    </row>
    <row r="269" spans="1:10" x14ac:dyDescent="0.25">
      <c r="A269" s="12" t="str">
        <f>IF(SUM(H269:BI269)&lt;&gt;0,"Select","")</f>
        <v/>
      </c>
      <c r="B269" s="20" t="s">
        <v>1520</v>
      </c>
      <c r="C269" s="30" t="s">
        <v>1521</v>
      </c>
      <c r="D269" s="18" t="s">
        <v>1522</v>
      </c>
      <c r="E269" s="22" t="s">
        <v>4</v>
      </c>
      <c r="F269" s="33" t="s">
        <v>15</v>
      </c>
      <c r="G269" s="22">
        <v>506.02320000000003</v>
      </c>
      <c r="H269" s="13"/>
      <c r="I269" s="13"/>
      <c r="J269" s="13"/>
    </row>
    <row r="270" spans="1:10" x14ac:dyDescent="0.25">
      <c r="A270" s="12" t="str">
        <f>IF(SUM(H270:BI270)&lt;&gt;0,"Select","")</f>
        <v/>
      </c>
      <c r="B270" s="20" t="s">
        <v>1520</v>
      </c>
      <c r="C270" s="30" t="s">
        <v>1521</v>
      </c>
      <c r="D270" s="18" t="s">
        <v>1522</v>
      </c>
      <c r="E270" s="22" t="s">
        <v>4</v>
      </c>
      <c r="F270" s="33" t="s">
        <v>17</v>
      </c>
      <c r="G270" s="22">
        <v>1958.8095600000001</v>
      </c>
      <c r="H270" s="13"/>
      <c r="I270" s="13"/>
      <c r="J270" s="13"/>
    </row>
    <row r="271" spans="1:10" x14ac:dyDescent="0.25">
      <c r="A271" s="12" t="str">
        <f>IF(SUM(H271:BI271)&lt;&gt;0,"Select","")</f>
        <v/>
      </c>
      <c r="B271" s="20" t="s">
        <v>1525</v>
      </c>
      <c r="C271" s="30" t="s">
        <v>1526</v>
      </c>
      <c r="D271" s="18" t="s">
        <v>1527</v>
      </c>
      <c r="E271" s="22" t="s">
        <v>4</v>
      </c>
      <c r="F271" s="22">
        <v>2500</v>
      </c>
      <c r="G271" s="22">
        <v>862.26978000000008</v>
      </c>
      <c r="H271" s="13"/>
      <c r="I271" s="13"/>
      <c r="J271" s="13"/>
    </row>
    <row r="272" spans="1:10" x14ac:dyDescent="0.25">
      <c r="A272" s="12" t="str">
        <f>IF(SUM(H272:BI272)&lt;&gt;0,"Select","")</f>
        <v/>
      </c>
      <c r="B272" s="20" t="s">
        <v>1525</v>
      </c>
      <c r="C272" s="30" t="s">
        <v>1526</v>
      </c>
      <c r="D272" s="18" t="s">
        <v>1527</v>
      </c>
      <c r="E272" s="22" t="s">
        <v>4</v>
      </c>
      <c r="F272" s="31">
        <v>10000</v>
      </c>
      <c r="G272" s="22">
        <v>2998.6560000000004</v>
      </c>
      <c r="H272" s="13"/>
      <c r="I272" s="13"/>
      <c r="J272" s="13"/>
    </row>
    <row r="273" spans="1:10" x14ac:dyDescent="0.25">
      <c r="A273" s="12" t="str">
        <f>IF(SUM(H273:BI273)&lt;&gt;0,"Select","")</f>
        <v/>
      </c>
      <c r="B273" s="20" t="s">
        <v>1633</v>
      </c>
      <c r="C273" s="30" t="s">
        <v>1634</v>
      </c>
      <c r="D273" s="18" t="s">
        <v>1635</v>
      </c>
      <c r="E273" s="22" t="s">
        <v>4</v>
      </c>
      <c r="F273" s="31">
        <v>500</v>
      </c>
      <c r="G273" s="22">
        <v>163.67664000000002</v>
      </c>
      <c r="H273" s="13"/>
      <c r="I273" s="13"/>
      <c r="J273" s="13"/>
    </row>
    <row r="274" spans="1:10" x14ac:dyDescent="0.25">
      <c r="A274" s="12" t="str">
        <f>IF(SUM(H274:BI274)&lt;&gt;0,"Select","")</f>
        <v/>
      </c>
      <c r="B274" s="20" t="s">
        <v>1633</v>
      </c>
      <c r="C274" s="30" t="s">
        <v>1634</v>
      </c>
      <c r="D274" s="18" t="s">
        <v>1635</v>
      </c>
      <c r="E274" s="22" t="s">
        <v>4</v>
      </c>
      <c r="F274" s="22">
        <v>2500</v>
      </c>
      <c r="G274" s="22">
        <v>744.66624000000013</v>
      </c>
      <c r="H274" s="13"/>
      <c r="I274" s="13"/>
      <c r="J274" s="13"/>
    </row>
    <row r="275" spans="1:10" x14ac:dyDescent="0.25">
      <c r="A275" s="12" t="str">
        <f>IF(SUM(H275:BI275)&lt;&gt;0,"Select","")</f>
        <v/>
      </c>
      <c r="B275" s="20" t="s">
        <v>1550</v>
      </c>
      <c r="C275" s="30" t="s">
        <v>1551</v>
      </c>
      <c r="D275" s="18" t="s">
        <v>1552</v>
      </c>
      <c r="E275" s="22" t="s">
        <v>4</v>
      </c>
      <c r="F275" s="31">
        <v>500</v>
      </c>
      <c r="G275" s="22">
        <v>99.799020000000013</v>
      </c>
      <c r="H275" s="13"/>
      <c r="I275" s="13"/>
      <c r="J275" s="13"/>
    </row>
    <row r="276" spans="1:10" x14ac:dyDescent="0.25">
      <c r="A276" s="12" t="str">
        <f>IF(SUM(H276:BI276)&lt;&gt;0,"Select","")</f>
        <v/>
      </c>
      <c r="B276" s="20" t="s">
        <v>1550</v>
      </c>
      <c r="C276" s="30" t="s">
        <v>1551</v>
      </c>
      <c r="D276" s="18" t="s">
        <v>1552</v>
      </c>
      <c r="E276" s="22" t="s">
        <v>4</v>
      </c>
      <c r="F276" s="22">
        <v>2500</v>
      </c>
      <c r="G276" s="22">
        <v>452.92200000000008</v>
      </c>
      <c r="H276" s="13"/>
      <c r="I276" s="13"/>
      <c r="J276" s="13"/>
    </row>
    <row r="277" spans="1:10" x14ac:dyDescent="0.25">
      <c r="A277" s="12" t="str">
        <f>IF(SUM(H277:BI277)&lt;&gt;0,"Select","")</f>
        <v/>
      </c>
      <c r="B277" s="20" t="s">
        <v>1638</v>
      </c>
      <c r="C277" s="30" t="s">
        <v>1639</v>
      </c>
      <c r="D277" s="18" t="s">
        <v>1640</v>
      </c>
      <c r="E277" s="22" t="s">
        <v>4</v>
      </c>
      <c r="F277" s="31">
        <v>500</v>
      </c>
      <c r="G277" s="22">
        <v>221.93178000000006</v>
      </c>
      <c r="H277" s="13"/>
      <c r="I277" s="13"/>
      <c r="J277" s="13"/>
    </row>
    <row r="278" spans="1:10" x14ac:dyDescent="0.25">
      <c r="A278" s="12" t="str">
        <f>IF(SUM(H278:BI278)&lt;&gt;0,"Select","")</f>
        <v/>
      </c>
      <c r="B278" s="20" t="s">
        <v>1638</v>
      </c>
      <c r="C278" s="30" t="s">
        <v>1639</v>
      </c>
      <c r="D278" s="18" t="s">
        <v>1640</v>
      </c>
      <c r="E278" s="22" t="s">
        <v>4</v>
      </c>
      <c r="F278" s="22">
        <v>1000</v>
      </c>
      <c r="G278" s="22">
        <v>422.62308000000002</v>
      </c>
      <c r="H278" s="13"/>
      <c r="I278" s="13"/>
      <c r="J278" s="13"/>
    </row>
    <row r="279" spans="1:10" x14ac:dyDescent="0.25">
      <c r="A279" s="12" t="str">
        <f>IF(SUM(H279:BI279)&lt;&gt;0,"Select","")</f>
        <v/>
      </c>
      <c r="B279" s="20" t="s">
        <v>1540</v>
      </c>
      <c r="C279" s="30" t="s">
        <v>1541</v>
      </c>
      <c r="D279" s="18" t="s">
        <v>1542</v>
      </c>
      <c r="E279" s="22" t="s">
        <v>4</v>
      </c>
      <c r="F279" s="31">
        <v>500</v>
      </c>
      <c r="G279" s="22">
        <v>185.85420000000002</v>
      </c>
      <c r="H279" s="13"/>
      <c r="I279" s="13"/>
      <c r="J279" s="13"/>
    </row>
    <row r="280" spans="1:10" x14ac:dyDescent="0.25">
      <c r="A280" s="12" t="str">
        <f>IF(SUM(H280:BI280)&lt;&gt;0,"Select","")</f>
        <v/>
      </c>
      <c r="B280" s="20" t="s">
        <v>1540</v>
      </c>
      <c r="C280" s="30" t="s">
        <v>1541</v>
      </c>
      <c r="D280" s="18" t="s">
        <v>1542</v>
      </c>
      <c r="E280" s="22" t="s">
        <v>4</v>
      </c>
      <c r="F280" s="22">
        <v>2500</v>
      </c>
      <c r="G280" s="22">
        <v>807.91914000000008</v>
      </c>
      <c r="H280" s="13"/>
      <c r="I280" s="13"/>
      <c r="J280" s="13"/>
    </row>
    <row r="281" spans="1:10" x14ac:dyDescent="0.25">
      <c r="A281" s="12" t="str">
        <f>IF(SUM(H281:BI281)&lt;&gt;0,"Select","")</f>
        <v/>
      </c>
      <c r="B281" s="20" t="s">
        <v>1545</v>
      </c>
      <c r="C281" s="30" t="s">
        <v>1546</v>
      </c>
      <c r="D281" s="18" t="s">
        <v>1547</v>
      </c>
      <c r="E281" s="22" t="s">
        <v>4</v>
      </c>
      <c r="F281" s="31">
        <v>500</v>
      </c>
      <c r="G281" s="22">
        <v>149.46426000000002</v>
      </c>
      <c r="H281" s="13"/>
      <c r="I281" s="13"/>
      <c r="J281" s="13"/>
    </row>
    <row r="282" spans="1:10" x14ac:dyDescent="0.25">
      <c r="A282" s="12" t="str">
        <f>IF(SUM(H282:BI282)&lt;&gt;0,"Select","")</f>
        <v/>
      </c>
      <c r="B282" s="20" t="s">
        <v>1545</v>
      </c>
      <c r="C282" s="30" t="s">
        <v>1546</v>
      </c>
      <c r="D282" s="18" t="s">
        <v>1547</v>
      </c>
      <c r="E282" s="22" t="s">
        <v>4</v>
      </c>
      <c r="F282" s="22">
        <v>2500</v>
      </c>
      <c r="G282" s="22">
        <v>712.33698000000015</v>
      </c>
      <c r="H282" s="13"/>
      <c r="I282" s="13"/>
      <c r="J282" s="13"/>
    </row>
    <row r="283" spans="1:10" x14ac:dyDescent="0.25">
      <c r="A283" s="12" t="str">
        <f>IF(SUM(H283:BI283)&lt;&gt;0,"Select","")</f>
        <v/>
      </c>
      <c r="B283" s="20" t="s">
        <v>1560</v>
      </c>
      <c r="C283" s="30" t="s">
        <v>1561</v>
      </c>
      <c r="D283" s="18" t="s">
        <v>1562</v>
      </c>
      <c r="E283" s="22" t="s">
        <v>4</v>
      </c>
      <c r="F283" s="31">
        <v>500</v>
      </c>
      <c r="G283" s="22">
        <v>431.05680000000007</v>
      </c>
      <c r="H283" s="13"/>
      <c r="I283" s="13"/>
      <c r="J283" s="13"/>
    </row>
    <row r="284" spans="1:10" x14ac:dyDescent="0.25">
      <c r="A284" s="12" t="str">
        <f>IF(SUM(H284:BI284)&lt;&gt;0,"Select","")</f>
        <v/>
      </c>
      <c r="B284" s="20" t="s">
        <v>1560</v>
      </c>
      <c r="C284" s="30" t="s">
        <v>1561</v>
      </c>
      <c r="D284" s="18" t="s">
        <v>1562</v>
      </c>
      <c r="E284" s="22" t="s">
        <v>4</v>
      </c>
      <c r="F284" s="31">
        <v>1000</v>
      </c>
      <c r="G284" s="22">
        <v>749.50782000000004</v>
      </c>
      <c r="H284" s="13"/>
      <c r="I284" s="13"/>
      <c r="J284" s="13"/>
    </row>
    <row r="285" spans="1:10" x14ac:dyDescent="0.25">
      <c r="A285" s="12" t="str">
        <f>IF(SUM(H285:BI285)&lt;&gt;0,"Select","")</f>
        <v/>
      </c>
      <c r="B285" s="20" t="s">
        <v>1565</v>
      </c>
      <c r="C285" s="30" t="s">
        <v>1566</v>
      </c>
      <c r="D285" s="18" t="s">
        <v>1567</v>
      </c>
      <c r="E285" s="22" t="s">
        <v>4</v>
      </c>
      <c r="F285" s="22">
        <v>2500</v>
      </c>
      <c r="G285" s="22">
        <v>1135.4286000000002</v>
      </c>
      <c r="H285" s="13"/>
      <c r="I285" s="13"/>
      <c r="J285" s="13"/>
    </row>
    <row r="286" spans="1:10" x14ac:dyDescent="0.25">
      <c r="A286" s="12" t="str">
        <f>IF(SUM(H286:BI286)&lt;&gt;0,"Select","")</f>
        <v/>
      </c>
      <c r="B286" s="20" t="s">
        <v>1565</v>
      </c>
      <c r="C286" s="30" t="s">
        <v>1566</v>
      </c>
      <c r="D286" s="18" t="s">
        <v>1567</v>
      </c>
      <c r="E286" s="22" t="s">
        <v>4</v>
      </c>
      <c r="F286" s="31">
        <v>10000</v>
      </c>
      <c r="G286" s="22">
        <v>3949.0113000000006</v>
      </c>
      <c r="H286" s="13"/>
      <c r="I286" s="13"/>
      <c r="J286" s="13"/>
    </row>
    <row r="287" spans="1:10" x14ac:dyDescent="0.25">
      <c r="A287" s="12" t="str">
        <f>IF(SUM(H287:BI287)&lt;&gt;0,"Select","")</f>
        <v/>
      </c>
      <c r="B287" s="20" t="s">
        <v>1570</v>
      </c>
      <c r="C287" s="30" t="s">
        <v>1571</v>
      </c>
      <c r="D287" s="18" t="s">
        <v>1572</v>
      </c>
      <c r="E287" s="22" t="s">
        <v>4</v>
      </c>
      <c r="F287" s="31">
        <v>500</v>
      </c>
      <c r="G287" s="22">
        <v>103.70352000000001</v>
      </c>
      <c r="H287" s="13"/>
      <c r="I287" s="13"/>
      <c r="J287" s="13"/>
    </row>
    <row r="288" spans="1:10" x14ac:dyDescent="0.25">
      <c r="A288" s="12" t="str">
        <f>IF(SUM(H288:BI288)&lt;&gt;0,"Select","")</f>
        <v/>
      </c>
      <c r="B288" s="20" t="s">
        <v>1570</v>
      </c>
      <c r="C288" s="30" t="s">
        <v>1571</v>
      </c>
      <c r="D288" s="18" t="s">
        <v>1572</v>
      </c>
      <c r="E288" s="22" t="s">
        <v>4</v>
      </c>
      <c r="F288" s="31">
        <v>1000</v>
      </c>
      <c r="G288" s="22">
        <v>188.82162</v>
      </c>
      <c r="H288" s="13"/>
      <c r="I288" s="13"/>
      <c r="J288" s="13"/>
    </row>
    <row r="289" spans="1:10" x14ac:dyDescent="0.25">
      <c r="A289" s="12" t="str">
        <f>IF(SUM(H289:BI289)&lt;&gt;0,"Select","")</f>
        <v/>
      </c>
      <c r="B289" s="20" t="s">
        <v>1580</v>
      </c>
      <c r="C289" s="30" t="s">
        <v>1581</v>
      </c>
      <c r="D289" s="18" t="s">
        <v>1582</v>
      </c>
      <c r="E289" s="22" t="s">
        <v>4</v>
      </c>
      <c r="F289" s="31">
        <v>500</v>
      </c>
      <c r="G289" s="22">
        <v>201.94074000000003</v>
      </c>
      <c r="H289" s="13"/>
      <c r="I289" s="13"/>
      <c r="J289" s="13"/>
    </row>
    <row r="290" spans="1:10" x14ac:dyDescent="0.25">
      <c r="A290" s="12" t="str">
        <f>IF(SUM(H290:BI290)&lt;&gt;0,"Select","")</f>
        <v/>
      </c>
      <c r="B290" s="20" t="s">
        <v>1580</v>
      </c>
      <c r="C290" s="30" t="s">
        <v>1581</v>
      </c>
      <c r="D290" s="18" t="s">
        <v>1582</v>
      </c>
      <c r="E290" s="22" t="s">
        <v>4</v>
      </c>
      <c r="F290" s="22">
        <v>2500</v>
      </c>
      <c r="G290" s="22">
        <v>877.26306000000022</v>
      </c>
      <c r="H290" s="13"/>
      <c r="I290" s="13"/>
      <c r="J290" s="13"/>
    </row>
    <row r="291" spans="1:10" x14ac:dyDescent="0.25">
      <c r="A291" s="12" t="str">
        <f>IF(SUM(H291:BI291)&lt;&gt;0,"Select","")</f>
        <v/>
      </c>
      <c r="B291" s="20" t="s">
        <v>1585</v>
      </c>
      <c r="C291" s="30" t="s">
        <v>1586</v>
      </c>
      <c r="D291" s="18" t="s">
        <v>1587</v>
      </c>
      <c r="E291" s="22" t="s">
        <v>4</v>
      </c>
      <c r="F291" s="22">
        <v>2500</v>
      </c>
      <c r="G291" s="22">
        <v>1086.0757200000003</v>
      </c>
      <c r="H291" s="13"/>
      <c r="I291" s="13"/>
      <c r="J291" s="13"/>
    </row>
    <row r="292" spans="1:10" x14ac:dyDescent="0.25">
      <c r="A292" s="12" t="str">
        <f>IF(SUM(H292:BI292)&lt;&gt;0,"Select","")</f>
        <v/>
      </c>
      <c r="B292" s="20" t="s">
        <v>1585</v>
      </c>
      <c r="C292" s="30" t="s">
        <v>1586</v>
      </c>
      <c r="D292" s="18" t="s">
        <v>1587</v>
      </c>
      <c r="E292" s="22" t="s">
        <v>4</v>
      </c>
      <c r="F292" s="31">
        <v>10000</v>
      </c>
      <c r="G292" s="22">
        <v>3777.3694800000007</v>
      </c>
      <c r="H292" s="13"/>
      <c r="I292" s="13"/>
      <c r="J292" s="13"/>
    </row>
    <row r="293" spans="1:10" x14ac:dyDescent="0.25">
      <c r="A293" s="12" t="str">
        <f>IF(SUM(H293:BI293)&lt;&gt;0,"Select","")</f>
        <v/>
      </c>
      <c r="B293" s="20" t="s">
        <v>1593</v>
      </c>
      <c r="C293" s="30" t="s">
        <v>1594</v>
      </c>
      <c r="D293" s="18" t="s">
        <v>1595</v>
      </c>
      <c r="E293" s="22" t="s">
        <v>4</v>
      </c>
      <c r="F293" s="31">
        <v>500</v>
      </c>
      <c r="G293" s="22">
        <v>204.59580000000003</v>
      </c>
      <c r="H293" s="13"/>
      <c r="I293" s="13"/>
      <c r="J293" s="13"/>
    </row>
    <row r="294" spans="1:10" x14ac:dyDescent="0.25">
      <c r="A294" s="12" t="str">
        <f>IF(SUM(H294:BI294)&lt;&gt;0,"Select","")</f>
        <v/>
      </c>
      <c r="B294" s="20" t="s">
        <v>1593</v>
      </c>
      <c r="C294" s="30" t="s">
        <v>1594</v>
      </c>
      <c r="D294" s="18" t="s">
        <v>1595</v>
      </c>
      <c r="E294" s="22" t="s">
        <v>4</v>
      </c>
      <c r="F294" s="22">
        <v>2500</v>
      </c>
      <c r="G294" s="22">
        <v>889.75746000000004</v>
      </c>
      <c r="H294" s="13"/>
      <c r="I294" s="13"/>
      <c r="J294" s="13"/>
    </row>
    <row r="295" spans="1:10" x14ac:dyDescent="0.25">
      <c r="A295" s="12" t="str">
        <f>IF(SUM(H295:BI295)&lt;&gt;0,"Select","")</f>
        <v/>
      </c>
      <c r="B295" s="20" t="s">
        <v>1598</v>
      </c>
      <c r="C295" s="30" t="s">
        <v>1599</v>
      </c>
      <c r="D295" s="18" t="s">
        <v>1600</v>
      </c>
      <c r="E295" s="22" t="s">
        <v>4</v>
      </c>
      <c r="F295" s="31">
        <v>500</v>
      </c>
      <c r="G295" s="22">
        <v>136.96986000000001</v>
      </c>
      <c r="H295" s="13"/>
      <c r="I295" s="13"/>
      <c r="J295" s="13"/>
    </row>
    <row r="296" spans="1:10" x14ac:dyDescent="0.25">
      <c r="A296" s="12" t="str">
        <f>IF(SUM(H296:BI296)&lt;&gt;0,"Select","")</f>
        <v/>
      </c>
      <c r="B296" s="20" t="s">
        <v>1598</v>
      </c>
      <c r="C296" s="30" t="s">
        <v>1599</v>
      </c>
      <c r="D296" s="18" t="s">
        <v>1600</v>
      </c>
      <c r="E296" s="22" t="s">
        <v>4</v>
      </c>
      <c r="F296" s="22">
        <v>2500</v>
      </c>
      <c r="G296" s="22">
        <v>652.20767999999998</v>
      </c>
      <c r="H296" s="13"/>
      <c r="I296" s="13"/>
      <c r="J296" s="13"/>
    </row>
    <row r="297" spans="1:10" x14ac:dyDescent="0.25">
      <c r="A297" s="12" t="str">
        <f>IF(SUM(H297:BI297)&lt;&gt;0,"Select","")</f>
        <v/>
      </c>
      <c r="B297" s="20" t="s">
        <v>1603</v>
      </c>
      <c r="C297" s="30" t="s">
        <v>1604</v>
      </c>
      <c r="D297" s="18" t="s">
        <v>1605</v>
      </c>
      <c r="E297" s="22" t="s">
        <v>4</v>
      </c>
      <c r="F297" s="22">
        <v>2500</v>
      </c>
      <c r="G297" s="22">
        <v>933.80022000000008</v>
      </c>
      <c r="H297" s="13"/>
      <c r="I297" s="13"/>
      <c r="J297" s="13"/>
    </row>
    <row r="298" spans="1:10" x14ac:dyDescent="0.25">
      <c r="A298" s="12" t="str">
        <f>IF(SUM(H298:BI298)&lt;&gt;0,"Select","")</f>
        <v/>
      </c>
      <c r="B298" s="20" t="s">
        <v>1603</v>
      </c>
      <c r="C298" s="30" t="s">
        <v>1604</v>
      </c>
      <c r="D298" s="18" t="s">
        <v>1605</v>
      </c>
      <c r="E298" s="22" t="s">
        <v>4</v>
      </c>
      <c r="F298" s="31">
        <v>10000</v>
      </c>
      <c r="G298" s="22">
        <v>3246.0451200000007</v>
      </c>
      <c r="H298" s="13"/>
      <c r="I298" s="13"/>
      <c r="J298" s="13"/>
    </row>
    <row r="299" spans="1:10" x14ac:dyDescent="0.25">
      <c r="A299" s="12" t="str">
        <f>IF(SUM(H299:BI299)&lt;&gt;0,"Select","")</f>
        <v/>
      </c>
      <c r="B299" s="20" t="s">
        <v>1622</v>
      </c>
      <c r="C299" s="30" t="s">
        <v>1623</v>
      </c>
      <c r="D299" s="18" t="s">
        <v>1624</v>
      </c>
      <c r="E299" s="22" t="s">
        <v>4</v>
      </c>
      <c r="F299" s="31">
        <v>500</v>
      </c>
      <c r="G299" s="22">
        <v>156.49235999999999</v>
      </c>
      <c r="H299" s="13"/>
      <c r="I299" s="13"/>
      <c r="J299" s="13"/>
    </row>
    <row r="300" spans="1:10" x14ac:dyDescent="0.25">
      <c r="A300" s="12" t="str">
        <f>IF(SUM(H300:BI300)&lt;&gt;0,"Select","")</f>
        <v/>
      </c>
      <c r="B300" s="20" t="s">
        <v>1622</v>
      </c>
      <c r="C300" s="30" t="s">
        <v>1623</v>
      </c>
      <c r="D300" s="18" t="s">
        <v>1624</v>
      </c>
      <c r="E300" s="22" t="s">
        <v>4</v>
      </c>
      <c r="F300" s="22">
        <v>2500</v>
      </c>
      <c r="G300" s="22">
        <v>745.29096000000015</v>
      </c>
      <c r="H300" s="13"/>
      <c r="I300" s="13"/>
      <c r="J300" s="13"/>
    </row>
    <row r="301" spans="1:10" x14ac:dyDescent="0.25">
      <c r="A301" s="12" t="str">
        <f>IF(SUM(H301:BI301)&lt;&gt;0,"Select","")</f>
        <v/>
      </c>
      <c r="B301" s="20" t="s">
        <v>2396</v>
      </c>
      <c r="C301" s="30" t="s">
        <v>2397</v>
      </c>
      <c r="D301" s="18" t="s">
        <v>2398</v>
      </c>
      <c r="E301" s="22" t="s">
        <v>4</v>
      </c>
      <c r="F301" s="33">
        <v>2500</v>
      </c>
      <c r="G301" s="22">
        <v>742.01118000000008</v>
      </c>
      <c r="H301" s="13"/>
      <c r="I301" s="13"/>
      <c r="J301" s="13"/>
    </row>
    <row r="302" spans="1:10" x14ac:dyDescent="0.25">
      <c r="A302" s="12" t="str">
        <f>IF(SUM(H302:BI302)&lt;&gt;0,"Select","")</f>
        <v/>
      </c>
      <c r="B302" s="20" t="s">
        <v>2396</v>
      </c>
      <c r="C302" s="30" t="s">
        <v>2397</v>
      </c>
      <c r="D302" s="18" t="s">
        <v>2398</v>
      </c>
      <c r="E302" s="22" t="s">
        <v>4</v>
      </c>
      <c r="F302" s="33">
        <v>10000</v>
      </c>
      <c r="G302" s="22">
        <v>2968.0447200000003</v>
      </c>
      <c r="H302" s="13"/>
      <c r="I302" s="13"/>
      <c r="J302" s="13"/>
    </row>
    <row r="303" spans="1:10" x14ac:dyDescent="0.25">
      <c r="A303" s="12" t="str">
        <f>IF(SUM(H303:BI303)&lt;&gt;0,"Select","")</f>
        <v/>
      </c>
      <c r="B303" s="20" t="s">
        <v>1627</v>
      </c>
      <c r="C303" s="30" t="s">
        <v>1628</v>
      </c>
      <c r="D303" s="18" t="s">
        <v>1629</v>
      </c>
      <c r="E303" s="22" t="s">
        <v>4</v>
      </c>
      <c r="F303" s="31">
        <v>500</v>
      </c>
      <c r="G303" s="22">
        <v>140.87436000000002</v>
      </c>
      <c r="H303" s="13"/>
      <c r="I303" s="13"/>
      <c r="J303" s="13"/>
    </row>
    <row r="304" spans="1:10" x14ac:dyDescent="0.25">
      <c r="A304" s="12" t="str">
        <f>IF(SUM(H304:BI304)&lt;&gt;0,"Select","")</f>
        <v/>
      </c>
      <c r="B304" s="20" t="s">
        <v>1627</v>
      </c>
      <c r="C304" s="30" t="s">
        <v>1628</v>
      </c>
      <c r="D304" s="18" t="s">
        <v>1629</v>
      </c>
      <c r="E304" s="22" t="s">
        <v>4</v>
      </c>
      <c r="F304" s="22">
        <v>2500</v>
      </c>
      <c r="G304" s="22">
        <v>670.79310000000009</v>
      </c>
      <c r="H304" s="13"/>
      <c r="I304" s="13"/>
      <c r="J304" s="13"/>
    </row>
    <row r="305" spans="1:10" x14ac:dyDescent="0.25">
      <c r="A305" s="12" t="str">
        <f>IF(SUM(H305:BI305)&lt;&gt;0,"Select","")</f>
        <v/>
      </c>
      <c r="B305" s="20" t="s">
        <v>1575</v>
      </c>
      <c r="C305" s="30" t="s">
        <v>1576</v>
      </c>
      <c r="D305" s="18" t="s">
        <v>1577</v>
      </c>
      <c r="E305" s="22" t="s">
        <v>4</v>
      </c>
      <c r="F305" s="31">
        <v>500</v>
      </c>
      <c r="G305" s="22">
        <v>431.05680000000007</v>
      </c>
      <c r="H305" s="13"/>
      <c r="I305" s="13"/>
      <c r="J305" s="13"/>
    </row>
    <row r="306" spans="1:10" x14ac:dyDescent="0.25">
      <c r="A306" s="12" t="str">
        <f>IF(SUM(H306:BI306)&lt;&gt;0,"Select","")</f>
        <v/>
      </c>
      <c r="B306" s="20" t="s">
        <v>1575</v>
      </c>
      <c r="C306" s="30" t="s">
        <v>1576</v>
      </c>
      <c r="D306" s="18" t="s">
        <v>1577</v>
      </c>
      <c r="E306" s="22" t="s">
        <v>4</v>
      </c>
      <c r="F306" s="31">
        <v>1000</v>
      </c>
      <c r="G306" s="22">
        <v>749.50782000000004</v>
      </c>
      <c r="H306" s="13"/>
      <c r="I306" s="13"/>
      <c r="J306" s="13"/>
    </row>
    <row r="307" spans="1:10" x14ac:dyDescent="0.25">
      <c r="A307" s="12" t="str">
        <f>IF(SUM(H307:BI307)&lt;&gt;0,"Select","")</f>
        <v/>
      </c>
      <c r="B307" s="24">
        <v>50.123690000000003</v>
      </c>
      <c r="C307" s="21" t="s">
        <v>74</v>
      </c>
      <c r="D307" s="18" t="s">
        <v>75</v>
      </c>
      <c r="E307" s="22" t="s">
        <v>4</v>
      </c>
      <c r="F307" s="25">
        <v>500</v>
      </c>
      <c r="G307" s="22">
        <v>243.01608000000004</v>
      </c>
      <c r="H307" s="13"/>
      <c r="I307" s="13"/>
      <c r="J307" s="13"/>
    </row>
    <row r="308" spans="1:10" x14ac:dyDescent="0.25">
      <c r="A308" s="12" t="str">
        <f>IF(SUM(H308:BI308)&lt;&gt;0,"Select","")</f>
        <v/>
      </c>
      <c r="B308" s="24">
        <v>50.123690000000003</v>
      </c>
      <c r="C308" s="21" t="s">
        <v>74</v>
      </c>
      <c r="D308" s="18" t="s">
        <v>75</v>
      </c>
      <c r="E308" s="22" t="s">
        <v>4</v>
      </c>
      <c r="F308" s="25">
        <v>1000</v>
      </c>
      <c r="G308" s="22">
        <v>421.8421800000001</v>
      </c>
      <c r="H308" s="13"/>
      <c r="I308" s="13"/>
      <c r="J308" s="13"/>
    </row>
    <row r="309" spans="1:10" x14ac:dyDescent="0.25">
      <c r="A309" s="12" t="str">
        <f>IF(SUM(H309:BI309)&lt;&gt;0,"Select","")</f>
        <v/>
      </c>
      <c r="B309" s="20" t="s">
        <v>571</v>
      </c>
      <c r="C309" s="21" t="s">
        <v>572</v>
      </c>
      <c r="D309" s="18" t="s">
        <v>573</v>
      </c>
      <c r="E309" s="22" t="s">
        <v>4</v>
      </c>
      <c r="F309" s="23">
        <v>2500</v>
      </c>
      <c r="G309" s="22">
        <v>566.93340000000001</v>
      </c>
      <c r="H309" s="13"/>
      <c r="I309" s="13"/>
      <c r="J309" s="13"/>
    </row>
    <row r="310" spans="1:10" x14ac:dyDescent="0.25">
      <c r="A310" s="12" t="str">
        <f>IF(SUM(H310:BI310)&lt;&gt;0,"Select","")</f>
        <v/>
      </c>
      <c r="B310" s="20" t="s">
        <v>571</v>
      </c>
      <c r="C310" s="21" t="s">
        <v>572</v>
      </c>
      <c r="D310" s="18" t="s">
        <v>573</v>
      </c>
      <c r="E310" s="22" t="s">
        <v>4</v>
      </c>
      <c r="F310" s="23">
        <v>10000</v>
      </c>
      <c r="G310" s="22">
        <v>2060.1703800000005</v>
      </c>
      <c r="H310" s="13"/>
      <c r="I310" s="13"/>
      <c r="J310" s="13"/>
    </row>
    <row r="311" spans="1:10" x14ac:dyDescent="0.25">
      <c r="A311" s="12" t="str">
        <f>IF(SUM(H311:BI311)&lt;&gt;0,"Select","")</f>
        <v/>
      </c>
      <c r="B311" s="20">
        <v>50.123739999999998</v>
      </c>
      <c r="C311" s="21" t="s">
        <v>76</v>
      </c>
      <c r="D311" s="18" t="s">
        <v>77</v>
      </c>
      <c r="E311" s="22" t="s">
        <v>4</v>
      </c>
      <c r="F311" s="23">
        <v>500</v>
      </c>
      <c r="G311" s="22">
        <v>567.40193999999997</v>
      </c>
      <c r="H311" s="13"/>
      <c r="I311" s="13"/>
      <c r="J311" s="13"/>
    </row>
    <row r="312" spans="1:10" x14ac:dyDescent="0.25">
      <c r="A312" s="12" t="str">
        <f>IF(SUM(H312:BI312)&lt;&gt;0,"Select","")</f>
        <v/>
      </c>
      <c r="B312" s="20">
        <v>50.123739999999998</v>
      </c>
      <c r="C312" s="21" t="s">
        <v>76</v>
      </c>
      <c r="D312" s="18" t="s">
        <v>77</v>
      </c>
      <c r="E312" s="22" t="s">
        <v>4</v>
      </c>
      <c r="F312" s="23">
        <v>2500</v>
      </c>
      <c r="G312" s="22">
        <v>2465.7698400000004</v>
      </c>
      <c r="H312" s="13"/>
      <c r="I312" s="13"/>
      <c r="J312" s="13"/>
    </row>
    <row r="313" spans="1:10" x14ac:dyDescent="0.25">
      <c r="A313" s="12" t="str">
        <f>IF(SUM(H313:BI313)&lt;&gt;0,"Select","")</f>
        <v/>
      </c>
      <c r="B313" s="24">
        <v>50.123750000000001</v>
      </c>
      <c r="C313" s="21" t="s">
        <v>78</v>
      </c>
      <c r="D313" s="18" t="s">
        <v>79</v>
      </c>
      <c r="E313" s="22" t="s">
        <v>4</v>
      </c>
      <c r="F313" s="23">
        <v>500</v>
      </c>
      <c r="G313" s="22">
        <v>199.12950000000001</v>
      </c>
      <c r="H313" s="13"/>
      <c r="I313" s="13"/>
      <c r="J313" s="13"/>
    </row>
    <row r="314" spans="1:10" x14ac:dyDescent="0.25">
      <c r="A314" s="12" t="str">
        <f>IF(SUM(H314:BI314)&lt;&gt;0,"Select","")</f>
        <v/>
      </c>
      <c r="B314" s="24">
        <v>50.123750000000001</v>
      </c>
      <c r="C314" s="21" t="s">
        <v>78</v>
      </c>
      <c r="D314" s="18" t="s">
        <v>79</v>
      </c>
      <c r="E314" s="22" t="s">
        <v>4</v>
      </c>
      <c r="F314" s="23">
        <v>2500</v>
      </c>
      <c r="G314" s="22">
        <v>865.86192000000005</v>
      </c>
      <c r="H314" s="13"/>
      <c r="I314" s="13"/>
      <c r="J314" s="13"/>
    </row>
    <row r="315" spans="1:10" x14ac:dyDescent="0.25">
      <c r="A315" s="12" t="str">
        <f>IF(SUM(H315:BI315)&lt;&gt;0,"Select","")</f>
        <v/>
      </c>
      <c r="B315" s="24">
        <v>50.123750000000001</v>
      </c>
      <c r="C315" s="21" t="s">
        <v>78</v>
      </c>
      <c r="D315" s="18" t="s">
        <v>79</v>
      </c>
      <c r="E315" s="22" t="s">
        <v>4</v>
      </c>
      <c r="F315" s="23">
        <v>10000</v>
      </c>
      <c r="G315" s="22">
        <v>3463.4476800000002</v>
      </c>
      <c r="H315" s="13"/>
      <c r="I315" s="13"/>
      <c r="J315" s="13"/>
    </row>
    <row r="316" spans="1:10" x14ac:dyDescent="0.25">
      <c r="A316" s="12" t="str">
        <f>IF(SUM(H316:BI316)&lt;&gt;0,"Select","")</f>
        <v/>
      </c>
      <c r="B316" s="20">
        <v>50.123779999999996</v>
      </c>
      <c r="C316" s="21" t="s">
        <v>80</v>
      </c>
      <c r="D316" s="18" t="s">
        <v>81</v>
      </c>
      <c r="E316" s="22" t="s">
        <v>4</v>
      </c>
      <c r="F316" s="23">
        <v>500</v>
      </c>
      <c r="G316" s="22">
        <v>439.95906000000008</v>
      </c>
      <c r="H316" s="13"/>
      <c r="I316" s="13"/>
      <c r="J316" s="13"/>
    </row>
    <row r="317" spans="1:10" x14ac:dyDescent="0.25">
      <c r="A317" s="12" t="str">
        <f>IF(SUM(H317:BI317)&lt;&gt;0,"Select","")</f>
        <v/>
      </c>
      <c r="B317" s="20">
        <v>50.123779999999996</v>
      </c>
      <c r="C317" s="21" t="s">
        <v>80</v>
      </c>
      <c r="D317" s="18" t="s">
        <v>81</v>
      </c>
      <c r="E317" s="22" t="s">
        <v>4</v>
      </c>
      <c r="F317" s="23">
        <v>2500</v>
      </c>
      <c r="G317" s="22">
        <v>1912.8926400000005</v>
      </c>
      <c r="H317" s="13"/>
      <c r="I317" s="13"/>
      <c r="J317" s="13"/>
    </row>
    <row r="318" spans="1:10" x14ac:dyDescent="0.25">
      <c r="A318" s="12" t="str">
        <f>IF(SUM(H318:BI318)&lt;&gt;0,"Select","")</f>
        <v/>
      </c>
      <c r="B318" s="20">
        <v>50.123840000000001</v>
      </c>
      <c r="C318" s="21" t="s">
        <v>84</v>
      </c>
      <c r="D318" s="18" t="s">
        <v>85</v>
      </c>
      <c r="E318" s="22" t="s">
        <v>4</v>
      </c>
      <c r="F318" s="23">
        <v>500</v>
      </c>
      <c r="G318" s="22">
        <v>280.18692000000004</v>
      </c>
      <c r="H318" s="13"/>
      <c r="I318" s="13"/>
      <c r="J318" s="13"/>
    </row>
    <row r="319" spans="1:10" x14ac:dyDescent="0.25">
      <c r="A319" s="12" t="str">
        <f>IF(SUM(H319:BI319)&lt;&gt;0,"Select","")</f>
        <v/>
      </c>
      <c r="B319" s="20">
        <v>50.123840000000001</v>
      </c>
      <c r="C319" s="21" t="s">
        <v>84</v>
      </c>
      <c r="D319" s="18" t="s">
        <v>85</v>
      </c>
      <c r="E319" s="22" t="s">
        <v>4</v>
      </c>
      <c r="F319" s="23">
        <v>2500</v>
      </c>
      <c r="G319" s="22">
        <v>1218.3601800000001</v>
      </c>
      <c r="H319" s="13"/>
      <c r="I319" s="13"/>
      <c r="J319" s="13"/>
    </row>
    <row r="320" spans="1:10" x14ac:dyDescent="0.25">
      <c r="A320" s="12" t="str">
        <f>IF(SUM(H320:BI320)&lt;&gt;0,"Select","")</f>
        <v/>
      </c>
      <c r="B320" s="24">
        <v>50.123829999999998</v>
      </c>
      <c r="C320" s="21" t="s">
        <v>82</v>
      </c>
      <c r="D320" s="18" t="s">
        <v>83</v>
      </c>
      <c r="E320" s="22" t="s">
        <v>4</v>
      </c>
      <c r="F320" s="23">
        <v>500</v>
      </c>
      <c r="G320" s="22">
        <v>392.16798000000006</v>
      </c>
      <c r="H320" s="13"/>
      <c r="I320" s="13"/>
      <c r="J320" s="13"/>
    </row>
    <row r="321" spans="1:10" x14ac:dyDescent="0.25">
      <c r="A321" s="12" t="str">
        <f>IF(SUM(H321:BI321)&lt;&gt;0,"Select","")</f>
        <v/>
      </c>
      <c r="B321" s="24">
        <v>50.123829999999998</v>
      </c>
      <c r="C321" s="21" t="s">
        <v>82</v>
      </c>
      <c r="D321" s="18" t="s">
        <v>83</v>
      </c>
      <c r="E321" s="22" t="s">
        <v>4</v>
      </c>
      <c r="F321" s="23">
        <v>1000</v>
      </c>
      <c r="G321" s="22">
        <v>681.56952000000013</v>
      </c>
      <c r="H321" s="13"/>
      <c r="I321" s="13"/>
      <c r="J321" s="13"/>
    </row>
    <row r="322" spans="1:10" x14ac:dyDescent="0.25">
      <c r="A322" s="12" t="str">
        <f>IF(SUM(H322:BI322)&lt;&gt;0,"Select","")</f>
        <v/>
      </c>
      <c r="B322" s="20">
        <v>50.123869999999997</v>
      </c>
      <c r="C322" s="21" t="s">
        <v>86</v>
      </c>
      <c r="D322" s="18" t="s">
        <v>87</v>
      </c>
      <c r="E322" s="22" t="s">
        <v>4</v>
      </c>
      <c r="F322" s="23" t="s">
        <v>15</v>
      </c>
      <c r="G322" s="22">
        <v>295.33638000000002</v>
      </c>
      <c r="H322" s="13"/>
      <c r="I322" s="13"/>
      <c r="J322" s="13"/>
    </row>
    <row r="323" spans="1:10" x14ac:dyDescent="0.25">
      <c r="A323" s="12" t="str">
        <f>IF(SUM(H323:BI323)&lt;&gt;0,"Select","")</f>
        <v/>
      </c>
      <c r="B323" s="20">
        <v>50.123869999999997</v>
      </c>
      <c r="C323" s="21" t="s">
        <v>86</v>
      </c>
      <c r="D323" s="18" t="s">
        <v>87</v>
      </c>
      <c r="E323" s="22" t="s">
        <v>4</v>
      </c>
      <c r="F323" s="23" t="s">
        <v>17</v>
      </c>
      <c r="G323" s="22">
        <v>1027.19586</v>
      </c>
      <c r="H323" s="13"/>
      <c r="I323" s="13"/>
      <c r="J323" s="13"/>
    </row>
    <row r="324" spans="1:10" x14ac:dyDescent="0.25">
      <c r="A324" s="12" t="str">
        <f>IF(SUM(H324:BI324)&lt;&gt;0,"Select","")</f>
        <v/>
      </c>
      <c r="B324" s="24">
        <v>50.12715</v>
      </c>
      <c r="C324" s="21" t="s">
        <v>391</v>
      </c>
      <c r="D324" s="18" t="s">
        <v>392</v>
      </c>
      <c r="E324" s="22" t="s">
        <v>4</v>
      </c>
      <c r="F324" s="23">
        <v>500</v>
      </c>
      <c r="G324" s="22">
        <v>206.31378000000004</v>
      </c>
      <c r="H324" s="13"/>
      <c r="I324" s="13"/>
      <c r="J324" s="13"/>
    </row>
    <row r="325" spans="1:10" x14ac:dyDescent="0.25">
      <c r="A325" s="12" t="str">
        <f>IF(SUM(H325:BI325)&lt;&gt;0,"Select","")</f>
        <v/>
      </c>
      <c r="B325" s="24">
        <v>50.12715</v>
      </c>
      <c r="C325" s="21" t="s">
        <v>391</v>
      </c>
      <c r="D325" s="18" t="s">
        <v>392</v>
      </c>
      <c r="E325" s="22" t="s">
        <v>4</v>
      </c>
      <c r="F325" s="23">
        <v>1000</v>
      </c>
      <c r="G325" s="22">
        <v>402.47586000000007</v>
      </c>
      <c r="H325" s="13"/>
      <c r="I325" s="13"/>
      <c r="J325" s="13"/>
    </row>
    <row r="326" spans="1:10" x14ac:dyDescent="0.25">
      <c r="A326" s="12" t="str">
        <f>IF(SUM(H326:BI326)&lt;&gt;0,"Select","")</f>
        <v/>
      </c>
      <c r="B326" s="20">
        <v>50.123910000000002</v>
      </c>
      <c r="C326" s="21" t="s">
        <v>88</v>
      </c>
      <c r="D326" s="18" t="s">
        <v>89</v>
      </c>
      <c r="E326" s="22" t="s">
        <v>4</v>
      </c>
      <c r="F326" s="23">
        <v>500</v>
      </c>
      <c r="G326" s="22">
        <v>410.59722000000005</v>
      </c>
      <c r="H326" s="13"/>
      <c r="I326" s="13"/>
      <c r="J326" s="13"/>
    </row>
    <row r="327" spans="1:10" x14ac:dyDescent="0.25">
      <c r="A327" s="12" t="str">
        <f>IF(SUM(H327:BI327)&lt;&gt;0,"Select","")</f>
        <v/>
      </c>
      <c r="B327" s="20">
        <v>50.123910000000002</v>
      </c>
      <c r="C327" s="21" t="s">
        <v>88</v>
      </c>
      <c r="D327" s="18" t="s">
        <v>89</v>
      </c>
      <c r="E327" s="22" t="s">
        <v>4</v>
      </c>
      <c r="F327" s="23">
        <v>1000</v>
      </c>
      <c r="G327" s="22">
        <v>713.74260000000004</v>
      </c>
      <c r="H327" s="13"/>
      <c r="I327" s="13"/>
      <c r="J327" s="13"/>
    </row>
    <row r="328" spans="1:10" x14ac:dyDescent="0.25">
      <c r="A328" s="12" t="str">
        <f>IF(SUM(H328:BI328)&lt;&gt;0,"Select","")</f>
        <v/>
      </c>
      <c r="B328" s="20">
        <v>50.123930000000001</v>
      </c>
      <c r="C328" s="21" t="s">
        <v>90</v>
      </c>
      <c r="D328" s="18" t="s">
        <v>91</v>
      </c>
      <c r="E328" s="22" t="s">
        <v>4</v>
      </c>
      <c r="F328" s="23">
        <v>500</v>
      </c>
      <c r="G328" s="22">
        <v>479.16024000000004</v>
      </c>
      <c r="H328" s="13"/>
      <c r="I328" s="13"/>
      <c r="J328" s="13"/>
    </row>
    <row r="329" spans="1:10" x14ac:dyDescent="0.25">
      <c r="A329" s="12" t="str">
        <f>IF(SUM(H329:BI329)&lt;&gt;0,"Select","")</f>
        <v/>
      </c>
      <c r="B329" s="20">
        <v>50.123930000000001</v>
      </c>
      <c r="C329" s="21" t="s">
        <v>90</v>
      </c>
      <c r="D329" s="18" t="s">
        <v>91</v>
      </c>
      <c r="E329" s="22" t="s">
        <v>4</v>
      </c>
      <c r="F329" s="23">
        <v>2500</v>
      </c>
      <c r="G329" s="22">
        <v>1960.0590000000002</v>
      </c>
      <c r="H329" s="13"/>
      <c r="I329" s="13"/>
      <c r="J329" s="13"/>
    </row>
    <row r="330" spans="1:10" x14ac:dyDescent="0.25">
      <c r="A330" s="12" t="str">
        <f>IF(SUM(H330:BI330)&lt;&gt;0,"Select","")</f>
        <v/>
      </c>
      <c r="B330" s="24">
        <v>50.123939999999997</v>
      </c>
      <c r="C330" s="21" t="s">
        <v>92</v>
      </c>
      <c r="D330" s="18" t="s">
        <v>93</v>
      </c>
      <c r="E330" s="22" t="s">
        <v>4</v>
      </c>
      <c r="F330" s="25">
        <v>500</v>
      </c>
      <c r="G330" s="22">
        <v>635.0278800000001</v>
      </c>
      <c r="H330" s="13"/>
      <c r="I330" s="13"/>
      <c r="J330" s="13"/>
    </row>
    <row r="331" spans="1:10" x14ac:dyDescent="0.25">
      <c r="A331" s="12" t="str">
        <f>IF(SUM(H331:BI331)&lt;&gt;0,"Select","")</f>
        <v/>
      </c>
      <c r="B331" s="24">
        <v>50.123939999999997</v>
      </c>
      <c r="C331" s="21" t="s">
        <v>92</v>
      </c>
      <c r="D331" s="18" t="s">
        <v>93</v>
      </c>
      <c r="E331" s="22" t="s">
        <v>4</v>
      </c>
      <c r="F331" s="25">
        <v>2500</v>
      </c>
      <c r="G331" s="22">
        <v>2757.9826200000007</v>
      </c>
      <c r="H331" s="13"/>
      <c r="I331" s="13"/>
      <c r="J331" s="13"/>
    </row>
    <row r="332" spans="1:10" x14ac:dyDescent="0.25">
      <c r="A332" s="12" t="str">
        <f>IF(SUM(H332:BI332)&lt;&gt;0,"Select","")</f>
        <v/>
      </c>
      <c r="B332" s="20">
        <v>50.123959999999997</v>
      </c>
      <c r="C332" s="21" t="s">
        <v>94</v>
      </c>
      <c r="D332" s="18" t="s">
        <v>95</v>
      </c>
      <c r="E332" s="22" t="s">
        <v>4</v>
      </c>
      <c r="F332" s="23">
        <v>500</v>
      </c>
      <c r="G332" s="22">
        <v>435.58602000000008</v>
      </c>
      <c r="H332" s="13"/>
      <c r="I332" s="13"/>
      <c r="J332" s="13"/>
    </row>
    <row r="333" spans="1:10" x14ac:dyDescent="0.25">
      <c r="A333" s="12" t="str">
        <f>IF(SUM(H333:BI333)&lt;&gt;0,"Select","")</f>
        <v/>
      </c>
      <c r="B333" s="20">
        <v>50.123959999999997</v>
      </c>
      <c r="C333" s="21" t="s">
        <v>94</v>
      </c>
      <c r="D333" s="18" t="s">
        <v>95</v>
      </c>
      <c r="E333" s="22" t="s">
        <v>4</v>
      </c>
      <c r="F333" s="23">
        <v>1000</v>
      </c>
      <c r="G333" s="22">
        <v>757.31682000000012</v>
      </c>
      <c r="H333" s="13"/>
      <c r="I333" s="13"/>
      <c r="J333" s="13"/>
    </row>
    <row r="334" spans="1:10" x14ac:dyDescent="0.25">
      <c r="A334" s="12" t="str">
        <f>IF(SUM(H334:BI334)&lt;&gt;0,"Select","")</f>
        <v/>
      </c>
      <c r="B334" s="20">
        <v>50.123989999999999</v>
      </c>
      <c r="C334" s="21" t="s">
        <v>96</v>
      </c>
      <c r="D334" s="18" t="s">
        <v>97</v>
      </c>
      <c r="E334" s="22" t="s">
        <v>4</v>
      </c>
      <c r="F334" s="23">
        <v>10</v>
      </c>
      <c r="G334" s="22">
        <v>164.61372</v>
      </c>
      <c r="H334" s="13"/>
      <c r="I334" s="13"/>
      <c r="J334" s="13"/>
    </row>
    <row r="335" spans="1:10" x14ac:dyDescent="0.25">
      <c r="A335" s="12" t="str">
        <f>IF(SUM(H335:BI335)&lt;&gt;0,"Select","")</f>
        <v/>
      </c>
      <c r="B335" s="20">
        <v>50.123989999999999</v>
      </c>
      <c r="C335" s="21" t="s">
        <v>96</v>
      </c>
      <c r="D335" s="18" t="s">
        <v>97</v>
      </c>
      <c r="E335" s="22" t="s">
        <v>4</v>
      </c>
      <c r="F335" s="23">
        <v>50</v>
      </c>
      <c r="G335" s="22">
        <v>658.61106000000018</v>
      </c>
      <c r="H335" s="13"/>
      <c r="I335" s="13"/>
      <c r="J335" s="13"/>
    </row>
    <row r="336" spans="1:10" x14ac:dyDescent="0.25">
      <c r="A336" s="12" t="str">
        <f>IF(SUM(H336:BI336)&lt;&gt;0,"Select","")</f>
        <v/>
      </c>
      <c r="B336" s="20">
        <v>50.124040000000001</v>
      </c>
      <c r="C336" s="21" t="s">
        <v>100</v>
      </c>
      <c r="D336" s="18" t="s">
        <v>101</v>
      </c>
      <c r="E336" s="22" t="s">
        <v>4</v>
      </c>
      <c r="F336" s="23" t="s">
        <v>17</v>
      </c>
      <c r="G336" s="22">
        <v>158.52270000000001</v>
      </c>
      <c r="H336" s="13"/>
      <c r="I336" s="13"/>
      <c r="J336" s="13"/>
    </row>
    <row r="337" spans="1:10" x14ac:dyDescent="0.25">
      <c r="A337" s="12" t="str">
        <f>IF(SUM(H337:BI337)&lt;&gt;0,"Select","")</f>
        <v/>
      </c>
      <c r="B337" s="20">
        <v>50.124040000000001</v>
      </c>
      <c r="C337" s="21" t="s">
        <v>100</v>
      </c>
      <c r="D337" s="18" t="s">
        <v>101</v>
      </c>
      <c r="E337" s="22" t="s">
        <v>4</v>
      </c>
      <c r="F337" s="23" t="s">
        <v>16</v>
      </c>
      <c r="G337" s="22">
        <v>660.32904000000008</v>
      </c>
      <c r="H337" s="13"/>
      <c r="I337" s="13"/>
      <c r="J337" s="13"/>
    </row>
    <row r="338" spans="1:10" x14ac:dyDescent="0.25">
      <c r="A338" s="12" t="str">
        <f>IF(SUM(H338:BI338)&lt;&gt;0,"Select","")</f>
        <v/>
      </c>
      <c r="B338" s="20">
        <v>50.124029999999998</v>
      </c>
      <c r="C338" s="21" t="s">
        <v>98</v>
      </c>
      <c r="D338" s="18" t="s">
        <v>99</v>
      </c>
      <c r="E338" s="22" t="s">
        <v>4</v>
      </c>
      <c r="F338" s="23">
        <v>500</v>
      </c>
      <c r="G338" s="22">
        <v>121.19568000000001</v>
      </c>
      <c r="H338" s="13"/>
      <c r="I338" s="13"/>
      <c r="J338" s="13"/>
    </row>
    <row r="339" spans="1:10" x14ac:dyDescent="0.25">
      <c r="A339" s="12" t="str">
        <f>IF(SUM(H339:BI339)&lt;&gt;0,"Select","")</f>
        <v/>
      </c>
      <c r="B339" s="20">
        <v>50.124029999999998</v>
      </c>
      <c r="C339" s="21" t="s">
        <v>98</v>
      </c>
      <c r="D339" s="18" t="s">
        <v>99</v>
      </c>
      <c r="E339" s="22" t="s">
        <v>4</v>
      </c>
      <c r="F339" s="23">
        <v>2500</v>
      </c>
      <c r="G339" s="22">
        <v>576.77274000000011</v>
      </c>
      <c r="H339" s="13"/>
      <c r="I339" s="13"/>
      <c r="J339" s="13"/>
    </row>
    <row r="340" spans="1:10" x14ac:dyDescent="0.25">
      <c r="A340" s="12" t="str">
        <f>IF(SUM(H340:BI340)&lt;&gt;0,"Select","")</f>
        <v/>
      </c>
      <c r="B340" s="20" t="s">
        <v>673</v>
      </c>
      <c r="C340" s="27" t="s">
        <v>674</v>
      </c>
      <c r="D340" s="19" t="s">
        <v>675</v>
      </c>
      <c r="E340" s="22" t="s">
        <v>4</v>
      </c>
      <c r="F340" s="28">
        <v>50</v>
      </c>
      <c r="G340" s="22">
        <v>57.005700000000004</v>
      </c>
      <c r="H340" s="13"/>
      <c r="I340" s="13"/>
      <c r="J340" s="13"/>
    </row>
    <row r="341" spans="1:10" x14ac:dyDescent="0.25">
      <c r="A341" s="12" t="str">
        <f>IF(SUM(H341:BI341)&lt;&gt;0,"Select","")</f>
        <v/>
      </c>
      <c r="B341" s="20" t="s">
        <v>673</v>
      </c>
      <c r="C341" s="27" t="s">
        <v>674</v>
      </c>
      <c r="D341" s="19" t="s">
        <v>675</v>
      </c>
      <c r="E341" s="22" t="s">
        <v>4</v>
      </c>
      <c r="F341" s="28">
        <v>250</v>
      </c>
      <c r="G341" s="22">
        <v>213.18570000000003</v>
      </c>
      <c r="H341" s="13"/>
      <c r="I341" s="13"/>
      <c r="J341" s="13"/>
    </row>
    <row r="342" spans="1:10" x14ac:dyDescent="0.25">
      <c r="A342" s="12" t="str">
        <f>IF(SUM(H342:BI342)&lt;&gt;0,"Select","")</f>
        <v/>
      </c>
      <c r="B342" s="20" t="s">
        <v>673</v>
      </c>
      <c r="C342" s="27" t="s">
        <v>674</v>
      </c>
      <c r="D342" s="19" t="s">
        <v>675</v>
      </c>
      <c r="E342" s="22" t="s">
        <v>4</v>
      </c>
      <c r="F342" s="28">
        <v>5000</v>
      </c>
      <c r="G342" s="22">
        <v>4263.7140000000009</v>
      </c>
      <c r="H342" s="13"/>
      <c r="I342" s="13"/>
      <c r="J342" s="13"/>
    </row>
    <row r="343" spans="1:10" x14ac:dyDescent="0.25">
      <c r="A343" s="12" t="str">
        <f>IF(SUM(H343:BI343)&lt;&gt;0,"Select","")</f>
        <v/>
      </c>
      <c r="B343" s="20" t="s">
        <v>669</v>
      </c>
      <c r="C343" s="27" t="s">
        <v>670</v>
      </c>
      <c r="D343" s="19" t="s">
        <v>671</v>
      </c>
      <c r="E343" s="22" t="s">
        <v>4</v>
      </c>
      <c r="F343" s="28" t="s">
        <v>672</v>
      </c>
      <c r="G343" s="22">
        <v>65.595600000000005</v>
      </c>
      <c r="H343" s="13"/>
      <c r="I343" s="13"/>
      <c r="J343" s="13"/>
    </row>
    <row r="344" spans="1:10" x14ac:dyDescent="0.25">
      <c r="A344" s="12" t="str">
        <f>IF(SUM(H344:BI344)&lt;&gt;0,"Select","")</f>
        <v/>
      </c>
      <c r="B344" s="20" t="s">
        <v>669</v>
      </c>
      <c r="C344" s="27" t="s">
        <v>670</v>
      </c>
      <c r="D344" s="19" t="s">
        <v>671</v>
      </c>
      <c r="E344" s="22" t="s">
        <v>4</v>
      </c>
      <c r="F344" s="28">
        <v>100</v>
      </c>
      <c r="G344" s="22">
        <v>131.19120000000001</v>
      </c>
      <c r="H344" s="13"/>
      <c r="I344" s="13"/>
      <c r="J344" s="13"/>
    </row>
    <row r="345" spans="1:10" x14ac:dyDescent="0.25">
      <c r="A345" s="12" t="str">
        <f>IF(SUM(H345:BI345)&lt;&gt;0,"Select","")</f>
        <v/>
      </c>
      <c r="B345" s="20" t="s">
        <v>669</v>
      </c>
      <c r="C345" s="27" t="s">
        <v>670</v>
      </c>
      <c r="D345" s="19" t="s">
        <v>671</v>
      </c>
      <c r="E345" s="22" t="s">
        <v>4</v>
      </c>
      <c r="F345" s="28">
        <v>1000</v>
      </c>
      <c r="G345" s="22">
        <v>944.57664</v>
      </c>
      <c r="H345" s="13"/>
      <c r="I345" s="13"/>
      <c r="J345" s="13"/>
    </row>
    <row r="346" spans="1:10" x14ac:dyDescent="0.25">
      <c r="A346" s="12" t="str">
        <f>IF(SUM(H346:BI346)&lt;&gt;0,"Select","")</f>
        <v/>
      </c>
      <c r="B346" s="20">
        <v>50.13158</v>
      </c>
      <c r="C346" s="27" t="s">
        <v>552</v>
      </c>
      <c r="D346" s="19" t="s">
        <v>553</v>
      </c>
      <c r="E346" s="22" t="s">
        <v>4</v>
      </c>
      <c r="F346" s="28">
        <v>50</v>
      </c>
      <c r="G346" s="22">
        <v>30.611280000000004</v>
      </c>
      <c r="H346" s="13"/>
      <c r="I346" s="13"/>
      <c r="J346" s="13"/>
    </row>
    <row r="347" spans="1:10" x14ac:dyDescent="0.25">
      <c r="A347" s="12" t="str">
        <f>IF(SUM(H347:BI347)&lt;&gt;0,"Select","")</f>
        <v/>
      </c>
      <c r="B347" s="20">
        <v>50.13158</v>
      </c>
      <c r="C347" s="27" t="s">
        <v>552</v>
      </c>
      <c r="D347" s="19" t="s">
        <v>553</v>
      </c>
      <c r="E347" s="22" t="s">
        <v>4</v>
      </c>
      <c r="F347" s="28" t="s">
        <v>550</v>
      </c>
      <c r="G347" s="22">
        <v>113.07432000000001</v>
      </c>
      <c r="H347" s="13"/>
      <c r="I347" s="13"/>
      <c r="J347" s="13"/>
    </row>
    <row r="348" spans="1:10" x14ac:dyDescent="0.25">
      <c r="A348" s="12" t="str">
        <f>IF(SUM(H348:BI348)&lt;&gt;0,"Select","")</f>
        <v/>
      </c>
      <c r="B348" s="20">
        <v>50.13158</v>
      </c>
      <c r="C348" s="27" t="s">
        <v>552</v>
      </c>
      <c r="D348" s="19" t="s">
        <v>553</v>
      </c>
      <c r="E348" s="22" t="s">
        <v>4</v>
      </c>
      <c r="F348" s="28">
        <v>1000</v>
      </c>
      <c r="G348" s="22">
        <v>452.29728000000006</v>
      </c>
      <c r="H348" s="13"/>
      <c r="I348" s="13"/>
      <c r="J348" s="13"/>
    </row>
    <row r="349" spans="1:10" x14ac:dyDescent="0.25">
      <c r="A349" s="12" t="str">
        <f>IF(SUM(H349:BI349)&lt;&gt;0,"Select","")</f>
        <v/>
      </c>
      <c r="B349" s="20">
        <v>50.131410000000002</v>
      </c>
      <c r="C349" s="27" t="s">
        <v>531</v>
      </c>
      <c r="D349" s="19" t="s">
        <v>532</v>
      </c>
      <c r="E349" s="22" t="s">
        <v>4</v>
      </c>
      <c r="F349" s="23">
        <v>50</v>
      </c>
      <c r="G349" s="22">
        <v>276.59478000000001</v>
      </c>
      <c r="H349" s="13"/>
      <c r="I349" s="13"/>
      <c r="J349" s="13"/>
    </row>
    <row r="350" spans="1:10" x14ac:dyDescent="0.25">
      <c r="A350" s="12" t="str">
        <f>IF(SUM(H350:BI350)&lt;&gt;0,"Select","")</f>
        <v/>
      </c>
      <c r="B350" s="20">
        <v>50.131410000000002</v>
      </c>
      <c r="C350" s="27" t="s">
        <v>531</v>
      </c>
      <c r="D350" s="19" t="s">
        <v>532</v>
      </c>
      <c r="E350" s="22" t="s">
        <v>4</v>
      </c>
      <c r="F350" s="28">
        <v>100</v>
      </c>
      <c r="G350" s="22">
        <v>395.13540000000006</v>
      </c>
      <c r="H350" s="13"/>
      <c r="I350" s="13"/>
      <c r="J350" s="13"/>
    </row>
    <row r="351" spans="1:10" x14ac:dyDescent="0.25">
      <c r="A351" s="12" t="str">
        <f>IF(SUM(H351:BI351)&lt;&gt;0,"Select","")</f>
        <v/>
      </c>
      <c r="B351" s="20">
        <v>50.131410000000002</v>
      </c>
      <c r="C351" s="27" t="s">
        <v>531</v>
      </c>
      <c r="D351" s="19" t="s">
        <v>532</v>
      </c>
      <c r="E351" s="22" t="s">
        <v>4</v>
      </c>
      <c r="F351" s="28">
        <v>1000</v>
      </c>
      <c r="G351" s="22">
        <v>3951.3540000000007</v>
      </c>
      <c r="H351" s="13"/>
      <c r="I351" s="13"/>
      <c r="J351" s="13"/>
    </row>
    <row r="352" spans="1:10" x14ac:dyDescent="0.25">
      <c r="A352" s="12" t="str">
        <f>IF(SUM(H352:BI352)&lt;&gt;0,"Select","")</f>
        <v/>
      </c>
      <c r="B352" s="20">
        <v>50.124049999999997</v>
      </c>
      <c r="C352" s="21" t="s">
        <v>102</v>
      </c>
      <c r="D352" s="18" t="s">
        <v>103</v>
      </c>
      <c r="E352" s="22" t="s">
        <v>4</v>
      </c>
      <c r="F352" s="23" t="s">
        <v>17</v>
      </c>
      <c r="G352" s="22">
        <v>269.09814</v>
      </c>
      <c r="H352" s="13"/>
      <c r="I352" s="13"/>
      <c r="J352" s="13"/>
    </row>
    <row r="353" spans="1:10" x14ac:dyDescent="0.25">
      <c r="A353" s="12" t="str">
        <f>IF(SUM(H353:BI353)&lt;&gt;0,"Select","")</f>
        <v/>
      </c>
      <c r="B353" s="20">
        <v>50.124049999999997</v>
      </c>
      <c r="C353" s="21" t="s">
        <v>102</v>
      </c>
      <c r="D353" s="18" t="s">
        <v>103</v>
      </c>
      <c r="E353" s="22" t="s">
        <v>4</v>
      </c>
      <c r="F353" s="23" t="s">
        <v>13</v>
      </c>
      <c r="G353" s="22">
        <v>448.08042000000006</v>
      </c>
      <c r="H353" s="13"/>
      <c r="I353" s="13"/>
      <c r="J353" s="13"/>
    </row>
    <row r="354" spans="1:10" x14ac:dyDescent="0.25">
      <c r="A354" s="12" t="str">
        <f>IF(SUM(H354:BI354)&lt;&gt;0,"Select","")</f>
        <v/>
      </c>
      <c r="B354" s="20">
        <v>50.124079999999999</v>
      </c>
      <c r="C354" s="21" t="s">
        <v>104</v>
      </c>
      <c r="D354" s="18" t="s">
        <v>105</v>
      </c>
      <c r="E354" s="22" t="s">
        <v>4</v>
      </c>
      <c r="F354" s="23">
        <v>25</v>
      </c>
      <c r="G354" s="22">
        <v>697.03134000000011</v>
      </c>
      <c r="H354" s="13"/>
      <c r="I354" s="13"/>
      <c r="J354" s="13"/>
    </row>
    <row r="355" spans="1:10" x14ac:dyDescent="0.25">
      <c r="A355" s="12" t="str">
        <f>IF(SUM(H355:BI355)&lt;&gt;0,"Select","")</f>
        <v/>
      </c>
      <c r="B355" s="20">
        <v>50.124079999999999</v>
      </c>
      <c r="C355" s="21" t="s">
        <v>104</v>
      </c>
      <c r="D355" s="18" t="s">
        <v>105</v>
      </c>
      <c r="E355" s="22" t="s">
        <v>4</v>
      </c>
      <c r="F355" s="23">
        <v>100</v>
      </c>
      <c r="G355" s="22">
        <v>2369.7191400000002</v>
      </c>
      <c r="H355" s="13"/>
      <c r="I355" s="13"/>
      <c r="J355" s="13"/>
    </row>
    <row r="356" spans="1:10" x14ac:dyDescent="0.25">
      <c r="A356" s="12" t="str">
        <f>IF(SUM(H356:BI356)&lt;&gt;0,"Select","")</f>
        <v/>
      </c>
      <c r="B356" s="20" t="s">
        <v>1683</v>
      </c>
      <c r="C356" s="30" t="s">
        <v>1684</v>
      </c>
      <c r="D356" s="18" t="s">
        <v>1685</v>
      </c>
      <c r="E356" s="22" t="s">
        <v>4</v>
      </c>
      <c r="F356" s="33">
        <v>25</v>
      </c>
      <c r="G356" s="22">
        <v>498.52656000000007</v>
      </c>
      <c r="H356" s="13"/>
      <c r="I356" s="13"/>
      <c r="J356" s="13"/>
    </row>
    <row r="357" spans="1:10" x14ac:dyDescent="0.25">
      <c r="A357" s="12" t="str">
        <f>IF(SUM(H357:BI357)&lt;&gt;0,"Select","")</f>
        <v/>
      </c>
      <c r="B357" s="20" t="s">
        <v>1683</v>
      </c>
      <c r="C357" s="30" t="s">
        <v>1684</v>
      </c>
      <c r="D357" s="18" t="s">
        <v>1685</v>
      </c>
      <c r="E357" s="22" t="s">
        <v>4</v>
      </c>
      <c r="F357" s="33">
        <v>100</v>
      </c>
      <c r="G357" s="22">
        <v>1753.2766800000004</v>
      </c>
      <c r="H357" s="13"/>
      <c r="I357" s="13"/>
      <c r="J357" s="13"/>
    </row>
    <row r="358" spans="1:10" x14ac:dyDescent="0.25">
      <c r="A358" s="12" t="str">
        <f>IF(SUM(H358:BI358)&lt;&gt;0,"Select","")</f>
        <v/>
      </c>
      <c r="B358" s="20" t="s">
        <v>1691</v>
      </c>
      <c r="C358" s="30" t="s">
        <v>1692</v>
      </c>
      <c r="D358" s="18" t="s">
        <v>1693</v>
      </c>
      <c r="E358" s="22" t="s">
        <v>4</v>
      </c>
      <c r="F358" s="33">
        <v>25</v>
      </c>
      <c r="G358" s="22">
        <v>498.99510000000004</v>
      </c>
      <c r="H358" s="13"/>
      <c r="I358" s="13"/>
      <c r="J358" s="13"/>
    </row>
    <row r="359" spans="1:10" x14ac:dyDescent="0.25">
      <c r="A359" s="12" t="str">
        <f>IF(SUM(H359:BI359)&lt;&gt;0,"Select","")</f>
        <v/>
      </c>
      <c r="B359" s="20" t="s">
        <v>1691</v>
      </c>
      <c r="C359" s="30" t="s">
        <v>1692</v>
      </c>
      <c r="D359" s="18" t="s">
        <v>1693</v>
      </c>
      <c r="E359" s="22" t="s">
        <v>4</v>
      </c>
      <c r="F359" s="33">
        <v>100</v>
      </c>
      <c r="G359" s="22">
        <v>1915.5477000000003</v>
      </c>
      <c r="H359" s="13"/>
      <c r="I359" s="13"/>
      <c r="J359" s="13"/>
    </row>
    <row r="360" spans="1:10" x14ac:dyDescent="0.25">
      <c r="A360" s="12" t="str">
        <f>IF(SUM(H360:BI360)&lt;&gt;0,"Select","")</f>
        <v/>
      </c>
      <c r="B360" s="20" t="s">
        <v>1707</v>
      </c>
      <c r="C360" s="30" t="s">
        <v>1708</v>
      </c>
      <c r="D360" s="18" t="s">
        <v>1709</v>
      </c>
      <c r="E360" s="22" t="s">
        <v>4</v>
      </c>
      <c r="F360" s="33">
        <v>25</v>
      </c>
      <c r="G360" s="22">
        <v>778.08875999999998</v>
      </c>
      <c r="H360" s="13"/>
      <c r="I360" s="13"/>
      <c r="J360" s="13"/>
    </row>
    <row r="361" spans="1:10" x14ac:dyDescent="0.25">
      <c r="A361" s="12" t="str">
        <f>IF(SUM(H361:BI361)&lt;&gt;0,"Select","")</f>
        <v/>
      </c>
      <c r="B361" s="20" t="s">
        <v>1707</v>
      </c>
      <c r="C361" s="30" t="s">
        <v>1708</v>
      </c>
      <c r="D361" s="18" t="s">
        <v>1709</v>
      </c>
      <c r="E361" s="22" t="s">
        <v>4</v>
      </c>
      <c r="F361" s="33">
        <v>100</v>
      </c>
      <c r="G361" s="22">
        <v>2706.1308600000007</v>
      </c>
      <c r="H361" s="13"/>
      <c r="I361" s="13"/>
      <c r="J361" s="13"/>
    </row>
    <row r="362" spans="1:10" x14ac:dyDescent="0.25">
      <c r="A362" s="12" t="str">
        <f>IF(SUM(H362:BI362)&lt;&gt;0,"Select","")</f>
        <v/>
      </c>
      <c r="B362" s="20" t="s">
        <v>1696</v>
      </c>
      <c r="C362" s="30" t="s">
        <v>1697</v>
      </c>
      <c r="D362" s="18" t="s">
        <v>1698</v>
      </c>
      <c r="E362" s="22" t="s">
        <v>4</v>
      </c>
      <c r="F362" s="33">
        <v>25</v>
      </c>
      <c r="G362" s="22">
        <v>723.58194000000015</v>
      </c>
      <c r="H362" s="13"/>
      <c r="I362" s="13"/>
      <c r="J362" s="13"/>
    </row>
    <row r="363" spans="1:10" x14ac:dyDescent="0.25">
      <c r="A363" s="12" t="str">
        <f>IF(SUM(H363:BI363)&lt;&gt;0,"Select","")</f>
        <v/>
      </c>
      <c r="B363" s="20" t="s">
        <v>1696</v>
      </c>
      <c r="C363" s="30" t="s">
        <v>1697</v>
      </c>
      <c r="D363" s="18" t="s">
        <v>1698</v>
      </c>
      <c r="E363" s="22" t="s">
        <v>4</v>
      </c>
      <c r="F363" s="33">
        <v>100</v>
      </c>
      <c r="G363" s="22">
        <v>2659.7454000000007</v>
      </c>
      <c r="H363" s="13"/>
      <c r="I363" s="13"/>
      <c r="J363" s="13"/>
    </row>
    <row r="364" spans="1:10" x14ac:dyDescent="0.25">
      <c r="A364" s="12" t="str">
        <f>IF(SUM(H364:BI364)&lt;&gt;0,"Select","")</f>
        <v/>
      </c>
      <c r="B364" s="20" t="s">
        <v>1717</v>
      </c>
      <c r="C364" s="30" t="s">
        <v>1718</v>
      </c>
      <c r="D364" s="18" t="s">
        <v>1719</v>
      </c>
      <c r="E364" s="22" t="s">
        <v>4</v>
      </c>
      <c r="F364" s="33" t="s">
        <v>17</v>
      </c>
      <c r="G364" s="22">
        <v>151.80696000000003</v>
      </c>
      <c r="H364" s="13"/>
      <c r="I364" s="13"/>
      <c r="J364" s="13"/>
    </row>
    <row r="365" spans="1:10" x14ac:dyDescent="0.25">
      <c r="A365" s="12" t="str">
        <f>IF(SUM(H365:BI365)&lt;&gt;0,"Select","")</f>
        <v/>
      </c>
      <c r="B365" s="20" t="s">
        <v>1717</v>
      </c>
      <c r="C365" s="30" t="s">
        <v>1718</v>
      </c>
      <c r="D365" s="18" t="s">
        <v>1719</v>
      </c>
      <c r="E365" s="22" t="s">
        <v>4</v>
      </c>
      <c r="F365" s="33" t="s">
        <v>13</v>
      </c>
      <c r="G365" s="22">
        <v>283.15433999999999</v>
      </c>
      <c r="H365" s="13"/>
      <c r="I365" s="13"/>
      <c r="J365" s="13"/>
    </row>
    <row r="366" spans="1:10" x14ac:dyDescent="0.25">
      <c r="A366" s="12" t="str">
        <f>IF(SUM(H366:BI366)&lt;&gt;0,"Select","")</f>
        <v/>
      </c>
      <c r="B366" s="20" t="s">
        <v>1712</v>
      </c>
      <c r="C366" s="30" t="s">
        <v>1713</v>
      </c>
      <c r="D366" s="18" t="s">
        <v>1714</v>
      </c>
      <c r="E366" s="22" t="s">
        <v>4</v>
      </c>
      <c r="F366" s="33" t="s">
        <v>14</v>
      </c>
      <c r="G366" s="22">
        <v>124.31928000000001</v>
      </c>
      <c r="H366" s="13"/>
      <c r="I366" s="13"/>
      <c r="J366" s="13"/>
    </row>
    <row r="367" spans="1:10" x14ac:dyDescent="0.25">
      <c r="A367" s="12" t="str">
        <f>IF(SUM(H367:BI367)&lt;&gt;0,"Select","")</f>
        <v/>
      </c>
      <c r="B367" s="20" t="s">
        <v>1712</v>
      </c>
      <c r="C367" s="30" t="s">
        <v>1713</v>
      </c>
      <c r="D367" s="18" t="s">
        <v>1714</v>
      </c>
      <c r="E367" s="22" t="s">
        <v>4</v>
      </c>
      <c r="F367" s="33" t="s">
        <v>13</v>
      </c>
      <c r="G367" s="22">
        <v>397.94664000000006</v>
      </c>
      <c r="H367" s="13"/>
      <c r="I367" s="13"/>
      <c r="J367" s="13"/>
    </row>
    <row r="368" spans="1:10" x14ac:dyDescent="0.25">
      <c r="A368" s="12" t="str">
        <f>IF(SUM(H368:BI368)&lt;&gt;0,"Select","")</f>
        <v/>
      </c>
      <c r="B368" s="20" t="s">
        <v>1722</v>
      </c>
      <c r="C368" s="30" t="s">
        <v>1723</v>
      </c>
      <c r="D368" s="18" t="s">
        <v>1724</v>
      </c>
      <c r="E368" s="22" t="s">
        <v>4</v>
      </c>
      <c r="F368" s="33">
        <v>25</v>
      </c>
      <c r="G368" s="22">
        <v>619.87842000000001</v>
      </c>
      <c r="H368" s="13"/>
      <c r="I368" s="13"/>
      <c r="J368" s="13"/>
    </row>
    <row r="369" spans="1:10" x14ac:dyDescent="0.25">
      <c r="A369" s="12" t="str">
        <f>IF(SUM(H369:BI369)&lt;&gt;0,"Select","")</f>
        <v/>
      </c>
      <c r="B369" s="20" t="s">
        <v>1722</v>
      </c>
      <c r="C369" s="30" t="s">
        <v>1723</v>
      </c>
      <c r="D369" s="18" t="s">
        <v>1724</v>
      </c>
      <c r="E369" s="22" t="s">
        <v>4</v>
      </c>
      <c r="F369" s="33">
        <v>100</v>
      </c>
      <c r="G369" s="22">
        <v>2064.6995999999999</v>
      </c>
      <c r="H369" s="13"/>
      <c r="I369" s="13"/>
      <c r="J369" s="13"/>
    </row>
    <row r="370" spans="1:10" x14ac:dyDescent="0.25">
      <c r="A370" s="12" t="str">
        <f>IF(SUM(H370:BI370)&lt;&gt;0,"Select","")</f>
        <v/>
      </c>
      <c r="B370" s="20" t="s">
        <v>1727</v>
      </c>
      <c r="C370" s="30" t="s">
        <v>1728</v>
      </c>
      <c r="D370" s="18" t="s">
        <v>1729</v>
      </c>
      <c r="E370" s="22" t="s">
        <v>4</v>
      </c>
      <c r="F370" s="33">
        <v>25</v>
      </c>
      <c r="G370" s="22">
        <v>424.65342000000004</v>
      </c>
      <c r="H370" s="13"/>
      <c r="I370" s="13"/>
      <c r="J370" s="13"/>
    </row>
    <row r="371" spans="1:10" x14ac:dyDescent="0.25">
      <c r="A371" s="12" t="str">
        <f>IF(SUM(H371:BI371)&lt;&gt;0,"Select","")</f>
        <v/>
      </c>
      <c r="B371" s="20" t="s">
        <v>1727</v>
      </c>
      <c r="C371" s="30" t="s">
        <v>1728</v>
      </c>
      <c r="D371" s="18" t="s">
        <v>1729</v>
      </c>
      <c r="E371" s="22" t="s">
        <v>4</v>
      </c>
      <c r="F371" s="33">
        <v>100</v>
      </c>
      <c r="G371" s="22">
        <v>1402.0278600000001</v>
      </c>
      <c r="H371" s="13"/>
      <c r="I371" s="13"/>
      <c r="J371" s="13"/>
    </row>
    <row r="372" spans="1:10" x14ac:dyDescent="0.25">
      <c r="A372" s="12" t="str">
        <f>IF(SUM(H372:BI372)&lt;&gt;0,"Select","")</f>
        <v/>
      </c>
      <c r="B372" s="20" t="s">
        <v>1738</v>
      </c>
      <c r="C372" s="30" t="s">
        <v>1739</v>
      </c>
      <c r="D372" s="18" t="s">
        <v>1740</v>
      </c>
      <c r="E372" s="22" t="s">
        <v>4</v>
      </c>
      <c r="F372" s="33">
        <v>25</v>
      </c>
      <c r="G372" s="22">
        <v>585.51882000000012</v>
      </c>
      <c r="H372" s="13"/>
      <c r="I372" s="13"/>
      <c r="J372" s="13"/>
    </row>
    <row r="373" spans="1:10" x14ac:dyDescent="0.25">
      <c r="A373" s="12" t="str">
        <f>IF(SUM(H373:BI373)&lt;&gt;0,"Select","")</f>
        <v/>
      </c>
      <c r="B373" s="20" t="s">
        <v>1738</v>
      </c>
      <c r="C373" s="30" t="s">
        <v>1739</v>
      </c>
      <c r="D373" s="18" t="s">
        <v>1740</v>
      </c>
      <c r="E373" s="22" t="s">
        <v>4</v>
      </c>
      <c r="F373" s="33">
        <v>100</v>
      </c>
      <c r="G373" s="22">
        <v>2039.3984400000002</v>
      </c>
      <c r="H373" s="13"/>
      <c r="I373" s="13"/>
      <c r="J373" s="13"/>
    </row>
    <row r="374" spans="1:10" x14ac:dyDescent="0.25">
      <c r="A374" s="12" t="str">
        <f>IF(SUM(H374:BI374)&lt;&gt;0,"Select","")</f>
        <v/>
      </c>
      <c r="B374" s="20" t="s">
        <v>1743</v>
      </c>
      <c r="C374" s="30" t="s">
        <v>1744</v>
      </c>
      <c r="D374" s="18" t="s">
        <v>1745</v>
      </c>
      <c r="E374" s="22" t="s">
        <v>4</v>
      </c>
      <c r="F374" s="33">
        <v>25</v>
      </c>
      <c r="G374" s="22">
        <v>476.97372000000007</v>
      </c>
      <c r="H374" s="13"/>
      <c r="I374" s="13"/>
      <c r="J374" s="13"/>
    </row>
    <row r="375" spans="1:10" x14ac:dyDescent="0.25">
      <c r="A375" s="12" t="str">
        <f>IF(SUM(H375:BI375)&lt;&gt;0,"Select","")</f>
        <v/>
      </c>
      <c r="B375" s="20" t="s">
        <v>1743</v>
      </c>
      <c r="C375" s="30" t="s">
        <v>1744</v>
      </c>
      <c r="D375" s="18" t="s">
        <v>1745</v>
      </c>
      <c r="E375" s="22" t="s">
        <v>4</v>
      </c>
      <c r="F375" s="33">
        <v>100</v>
      </c>
      <c r="G375" s="22">
        <v>1703.45526</v>
      </c>
      <c r="H375" s="13"/>
      <c r="I375" s="13"/>
      <c r="J375" s="13"/>
    </row>
    <row r="376" spans="1:10" x14ac:dyDescent="0.25">
      <c r="A376" s="12" t="str">
        <f>IF(SUM(H376:BI376)&lt;&gt;0,"Select","")</f>
        <v/>
      </c>
      <c r="B376" s="20" t="s">
        <v>1748</v>
      </c>
      <c r="C376" s="32" t="s">
        <v>1749</v>
      </c>
      <c r="D376" s="18" t="s">
        <v>1750</v>
      </c>
      <c r="E376" s="22" t="s">
        <v>4</v>
      </c>
      <c r="F376" s="31">
        <v>10</v>
      </c>
      <c r="G376" s="22">
        <v>701.87292000000014</v>
      </c>
      <c r="H376" s="13"/>
      <c r="I376" s="13"/>
      <c r="J376" s="13"/>
    </row>
    <row r="377" spans="1:10" x14ac:dyDescent="0.25">
      <c r="A377" s="12" t="str">
        <f>IF(SUM(H377:BI377)&lt;&gt;0,"Select","")</f>
        <v/>
      </c>
      <c r="B377" s="20" t="s">
        <v>1748</v>
      </c>
      <c r="C377" s="32" t="s">
        <v>1749</v>
      </c>
      <c r="D377" s="18" t="s">
        <v>1750</v>
      </c>
      <c r="E377" s="22" t="s">
        <v>4</v>
      </c>
      <c r="F377" s="31">
        <v>50</v>
      </c>
      <c r="G377" s="22">
        <v>3070.6549800000007</v>
      </c>
      <c r="H377" s="13"/>
      <c r="I377" s="13"/>
      <c r="J377" s="13"/>
    </row>
    <row r="378" spans="1:10" x14ac:dyDescent="0.25">
      <c r="A378" s="12" t="str">
        <f>IF(SUM(H378:BI378)&lt;&gt;0,"Select","")</f>
        <v/>
      </c>
      <c r="B378" s="24" t="s">
        <v>2510</v>
      </c>
      <c r="C378" s="32" t="s">
        <v>2511</v>
      </c>
      <c r="D378" s="39" t="s">
        <v>2512</v>
      </c>
      <c r="E378" s="22" t="s">
        <v>4</v>
      </c>
      <c r="F378" s="31">
        <v>10</v>
      </c>
      <c r="G378" s="22">
        <v>989.86884000000009</v>
      </c>
      <c r="H378" s="13"/>
      <c r="I378" s="13"/>
      <c r="J378" s="13"/>
    </row>
    <row r="379" spans="1:10" x14ac:dyDescent="0.25">
      <c r="A379" s="12" t="str">
        <f>IF(SUM(H379:BI379)&lt;&gt;0,"Select","")</f>
        <v/>
      </c>
      <c r="B379" s="24" t="s">
        <v>2510</v>
      </c>
      <c r="C379" s="32" t="s">
        <v>2511</v>
      </c>
      <c r="D379" s="39" t="s">
        <v>2512</v>
      </c>
      <c r="E379" s="22" t="s">
        <v>4</v>
      </c>
      <c r="F379" s="31">
        <v>50</v>
      </c>
      <c r="G379" s="22">
        <v>4408.6490400000002</v>
      </c>
      <c r="H379" s="13"/>
      <c r="I379" s="13"/>
      <c r="J379" s="13"/>
    </row>
    <row r="380" spans="1:10" x14ac:dyDescent="0.25">
      <c r="A380" s="12" t="str">
        <f>IF(SUM(H380:BI380)&lt;&gt;0,"Select","")</f>
        <v/>
      </c>
      <c r="B380" s="24" t="s">
        <v>2510</v>
      </c>
      <c r="C380" s="32" t="s">
        <v>2511</v>
      </c>
      <c r="D380" s="39" t="s">
        <v>2512</v>
      </c>
      <c r="E380" s="22" t="s">
        <v>4</v>
      </c>
      <c r="F380" s="31">
        <v>250</v>
      </c>
      <c r="G380" s="22">
        <v>22043.245200000001</v>
      </c>
      <c r="H380" s="13"/>
      <c r="I380" s="13"/>
      <c r="J380" s="13"/>
    </row>
    <row r="381" spans="1:10" x14ac:dyDescent="0.25">
      <c r="A381" s="12" t="str">
        <f>IF(SUM(H381:BI381)&lt;&gt;0,"Select","")</f>
        <v/>
      </c>
      <c r="B381" s="20">
        <v>50.124110000000002</v>
      </c>
      <c r="C381" s="21" t="s">
        <v>106</v>
      </c>
      <c r="D381" s="18" t="s">
        <v>107</v>
      </c>
      <c r="E381" s="22" t="s">
        <v>4</v>
      </c>
      <c r="F381" s="23">
        <v>10</v>
      </c>
      <c r="G381" s="22">
        <v>706.71450000000004</v>
      </c>
      <c r="H381" s="13"/>
      <c r="I381" s="13"/>
      <c r="J381" s="13"/>
    </row>
    <row r="382" spans="1:10" x14ac:dyDescent="0.25">
      <c r="A382" s="12" t="str">
        <f>IF(SUM(H382:BI382)&lt;&gt;0,"Select","")</f>
        <v/>
      </c>
      <c r="B382" s="20">
        <v>50.124110000000002</v>
      </c>
      <c r="C382" s="21" t="s">
        <v>106</v>
      </c>
      <c r="D382" s="18" t="s">
        <v>107</v>
      </c>
      <c r="E382" s="22" t="s">
        <v>4</v>
      </c>
      <c r="F382" s="23">
        <v>50</v>
      </c>
      <c r="G382" s="22">
        <v>3071.9044200000003</v>
      </c>
      <c r="H382" s="13"/>
      <c r="I382" s="13"/>
      <c r="J382" s="13"/>
    </row>
    <row r="383" spans="1:10" x14ac:dyDescent="0.25">
      <c r="A383" s="12" t="str">
        <f>IF(SUM(H383:BI383)&lt;&gt;0,"Select","")</f>
        <v/>
      </c>
      <c r="B383" s="24">
        <v>50.124119999999998</v>
      </c>
      <c r="C383" s="21" t="s">
        <v>108</v>
      </c>
      <c r="D383" s="18" t="s">
        <v>109</v>
      </c>
      <c r="E383" s="22" t="s">
        <v>4</v>
      </c>
      <c r="F383" s="25">
        <v>5</v>
      </c>
      <c r="G383" s="22">
        <v>858.20910000000015</v>
      </c>
      <c r="H383" s="13"/>
      <c r="I383" s="13"/>
      <c r="J383" s="13"/>
    </row>
    <row r="384" spans="1:10" x14ac:dyDescent="0.25">
      <c r="A384" s="12" t="str">
        <f>IF(SUM(H384:BI384)&lt;&gt;0,"Select","")</f>
        <v/>
      </c>
      <c r="B384" s="24">
        <v>50.124119999999998</v>
      </c>
      <c r="C384" s="21" t="s">
        <v>108</v>
      </c>
      <c r="D384" s="18" t="s">
        <v>109</v>
      </c>
      <c r="E384" s="22" t="s">
        <v>4</v>
      </c>
      <c r="F384" s="25">
        <v>10</v>
      </c>
      <c r="G384" s="22">
        <v>1490.5819200000003</v>
      </c>
      <c r="H384" s="13"/>
      <c r="I384" s="13"/>
      <c r="J384" s="13"/>
    </row>
    <row r="385" spans="1:10" x14ac:dyDescent="0.25">
      <c r="A385" s="12" t="str">
        <f>IF(SUM(H385:BI385)&lt;&gt;0,"Select","")</f>
        <v/>
      </c>
      <c r="B385" s="24" t="s">
        <v>774</v>
      </c>
      <c r="C385" s="32" t="s">
        <v>108</v>
      </c>
      <c r="D385" s="39" t="s">
        <v>775</v>
      </c>
      <c r="E385" s="22" t="s">
        <v>4</v>
      </c>
      <c r="F385" s="33">
        <v>1000</v>
      </c>
      <c r="G385" s="22">
        <v>541.31988000000001</v>
      </c>
      <c r="H385" s="13"/>
      <c r="I385" s="13"/>
      <c r="J385" s="13"/>
    </row>
    <row r="386" spans="1:10" x14ac:dyDescent="0.25">
      <c r="A386" s="12" t="str">
        <f>IF(SUM(H386:BI386)&lt;&gt;0,"Select","")</f>
        <v/>
      </c>
      <c r="B386" s="24" t="s">
        <v>774</v>
      </c>
      <c r="C386" s="32" t="s">
        <v>108</v>
      </c>
      <c r="D386" s="39" t="s">
        <v>775</v>
      </c>
      <c r="E386" s="22" t="s">
        <v>4</v>
      </c>
      <c r="F386" s="33">
        <v>5000</v>
      </c>
      <c r="G386" s="22">
        <v>2149.0367999999999</v>
      </c>
      <c r="H386" s="13"/>
      <c r="I386" s="13"/>
      <c r="J386" s="13"/>
    </row>
    <row r="387" spans="1:10" x14ac:dyDescent="0.25">
      <c r="A387" s="12" t="str">
        <f>IF(SUM(H387:BI387)&lt;&gt;0,"Select","")</f>
        <v/>
      </c>
      <c r="B387" s="24" t="s">
        <v>774</v>
      </c>
      <c r="C387" s="32" t="s">
        <v>108</v>
      </c>
      <c r="D387" s="39" t="s">
        <v>775</v>
      </c>
      <c r="E387" s="22" t="s">
        <v>4</v>
      </c>
      <c r="F387" s="33">
        <v>10000</v>
      </c>
      <c r="G387" s="22">
        <v>4298.0735999999997</v>
      </c>
      <c r="H387" s="13"/>
      <c r="I387" s="13"/>
      <c r="J387" s="13"/>
    </row>
    <row r="388" spans="1:10" x14ac:dyDescent="0.25">
      <c r="A388" s="12" t="str">
        <f>IF(SUM(H388:BI388)&lt;&gt;0,"Select","")</f>
        <v/>
      </c>
      <c r="B388" s="20">
        <v>50.124130000000001</v>
      </c>
      <c r="C388" s="21" t="s">
        <v>110</v>
      </c>
      <c r="D388" s="18" t="s">
        <v>111</v>
      </c>
      <c r="E388" s="22" t="s">
        <v>4</v>
      </c>
      <c r="F388" s="23">
        <v>1000</v>
      </c>
      <c r="G388" s="22">
        <v>293.61840000000007</v>
      </c>
      <c r="H388" s="13"/>
      <c r="I388" s="13"/>
      <c r="J388" s="13"/>
    </row>
    <row r="389" spans="1:10" x14ac:dyDescent="0.25">
      <c r="A389" s="12" t="str">
        <f>IF(SUM(H389:BI389)&lt;&gt;0,"Select","")</f>
        <v/>
      </c>
      <c r="B389" s="20">
        <v>50.124130000000001</v>
      </c>
      <c r="C389" s="21" t="s">
        <v>110</v>
      </c>
      <c r="D389" s="18" t="s">
        <v>111</v>
      </c>
      <c r="E389" s="22" t="s">
        <v>4</v>
      </c>
      <c r="F389" s="23">
        <v>5000</v>
      </c>
      <c r="G389" s="22">
        <v>1223.6703</v>
      </c>
      <c r="H389" s="13"/>
      <c r="I389" s="13"/>
      <c r="J389" s="13"/>
    </row>
    <row r="390" spans="1:10" x14ac:dyDescent="0.25">
      <c r="A390" s="12" t="str">
        <f>IF(SUM(H390:BI390)&lt;&gt;0,"Select","")</f>
        <v/>
      </c>
      <c r="B390" s="20" t="s">
        <v>1756</v>
      </c>
      <c r="C390" s="32" t="s">
        <v>1757</v>
      </c>
      <c r="D390" s="18" t="s">
        <v>1758</v>
      </c>
      <c r="E390" s="22" t="s">
        <v>4</v>
      </c>
      <c r="F390" s="22">
        <v>1000</v>
      </c>
      <c r="G390" s="22">
        <v>330.94542000000007</v>
      </c>
      <c r="H390" s="13"/>
      <c r="I390" s="13"/>
      <c r="J390" s="13"/>
    </row>
    <row r="391" spans="1:10" x14ac:dyDescent="0.25">
      <c r="A391" s="12" t="str">
        <f>IF(SUM(H391:BI391)&lt;&gt;0,"Select","")</f>
        <v/>
      </c>
      <c r="B391" s="20" t="s">
        <v>1756</v>
      </c>
      <c r="C391" s="32" t="s">
        <v>1757</v>
      </c>
      <c r="D391" s="18" t="s">
        <v>1758</v>
      </c>
      <c r="E391" s="22" t="s">
        <v>4</v>
      </c>
      <c r="F391" s="22">
        <v>5000</v>
      </c>
      <c r="G391" s="22">
        <v>1387.1907600000002</v>
      </c>
      <c r="H391" s="13"/>
      <c r="I391" s="13"/>
      <c r="J391" s="13"/>
    </row>
    <row r="392" spans="1:10" x14ac:dyDescent="0.25">
      <c r="A392" s="12" t="str">
        <f>IF(SUM(H392:BI392)&lt;&gt;0,"Select","")</f>
        <v/>
      </c>
      <c r="B392" s="20" t="s">
        <v>1753</v>
      </c>
      <c r="C392" s="32" t="s">
        <v>1754</v>
      </c>
      <c r="D392" s="18" t="s">
        <v>1755</v>
      </c>
      <c r="E392" s="22" t="s">
        <v>4</v>
      </c>
      <c r="F392" s="22">
        <v>1000</v>
      </c>
      <c r="G392" s="22">
        <v>553.03337999999997</v>
      </c>
      <c r="H392" s="13"/>
      <c r="I392" s="13"/>
      <c r="J392" s="13"/>
    </row>
    <row r="393" spans="1:10" x14ac:dyDescent="0.25">
      <c r="A393" s="12" t="str">
        <f>IF(SUM(H393:BI393)&lt;&gt;0,"Select","")</f>
        <v/>
      </c>
      <c r="B393" s="20" t="s">
        <v>1753</v>
      </c>
      <c r="C393" s="32" t="s">
        <v>1754</v>
      </c>
      <c r="D393" s="18" t="s">
        <v>1755</v>
      </c>
      <c r="E393" s="22" t="s">
        <v>4</v>
      </c>
      <c r="F393" s="22">
        <v>5000</v>
      </c>
      <c r="G393" s="22">
        <v>2218.5369000000005</v>
      </c>
      <c r="H393" s="13"/>
      <c r="I393" s="13"/>
      <c r="J393" s="13"/>
    </row>
    <row r="394" spans="1:10" x14ac:dyDescent="0.25">
      <c r="A394" s="12" t="str">
        <f>IF(SUM(H394:BI394)&lt;&gt;0,"Select","")</f>
        <v/>
      </c>
      <c r="B394" s="20">
        <v>50.124139999999997</v>
      </c>
      <c r="C394" s="21" t="s">
        <v>112</v>
      </c>
      <c r="D394" s="18" t="s">
        <v>113</v>
      </c>
      <c r="E394" s="22" t="s">
        <v>4</v>
      </c>
      <c r="F394" s="23" t="s">
        <v>15</v>
      </c>
      <c r="G394" s="22">
        <v>92.146200000000007</v>
      </c>
      <c r="H394" s="13"/>
      <c r="I394" s="13"/>
      <c r="J394" s="13"/>
    </row>
    <row r="395" spans="1:10" x14ac:dyDescent="0.25">
      <c r="A395" s="12" t="str">
        <f>IF(SUM(H395:BI395)&lt;&gt;0,"Select","")</f>
        <v/>
      </c>
      <c r="B395" s="20">
        <v>50.124139999999997</v>
      </c>
      <c r="C395" s="21" t="s">
        <v>112</v>
      </c>
      <c r="D395" s="18" t="s">
        <v>113</v>
      </c>
      <c r="E395" s="22" t="s">
        <v>4</v>
      </c>
      <c r="F395" s="23" t="s">
        <v>17</v>
      </c>
      <c r="G395" s="22">
        <v>354.68478000000005</v>
      </c>
      <c r="H395" s="13"/>
      <c r="I395" s="13"/>
      <c r="J395" s="13"/>
    </row>
    <row r="396" spans="1:10" x14ac:dyDescent="0.25">
      <c r="A396" s="12" t="str">
        <f>IF(SUM(H396:BI396)&lt;&gt;0,"Select","")</f>
        <v/>
      </c>
      <c r="B396" s="20">
        <v>50.12415</v>
      </c>
      <c r="C396" s="21" t="s">
        <v>114</v>
      </c>
      <c r="D396" s="18" t="s">
        <v>115</v>
      </c>
      <c r="E396" s="22" t="s">
        <v>4</v>
      </c>
      <c r="F396" s="23">
        <v>1000</v>
      </c>
      <c r="G396" s="22">
        <v>253.01160000000002</v>
      </c>
      <c r="H396" s="13"/>
      <c r="I396" s="13"/>
      <c r="J396" s="13"/>
    </row>
    <row r="397" spans="1:10" x14ac:dyDescent="0.25">
      <c r="A397" s="12" t="str">
        <f>IF(SUM(H397:BI397)&lt;&gt;0,"Select","")</f>
        <v/>
      </c>
      <c r="B397" s="20">
        <v>50.12415</v>
      </c>
      <c r="C397" s="21" t="s">
        <v>114</v>
      </c>
      <c r="D397" s="18" t="s">
        <v>115</v>
      </c>
      <c r="E397" s="22" t="s">
        <v>4</v>
      </c>
      <c r="F397" s="23">
        <v>5000</v>
      </c>
      <c r="G397" s="22">
        <v>1150.5780600000003</v>
      </c>
      <c r="H397" s="13"/>
      <c r="I397" s="13"/>
      <c r="J397" s="13"/>
    </row>
    <row r="398" spans="1:10" x14ac:dyDescent="0.25">
      <c r="A398" s="12" t="str">
        <f>IF(SUM(H398:BI398)&lt;&gt;0,"Select","")</f>
        <v/>
      </c>
      <c r="B398" s="20">
        <v>50.124160000000003</v>
      </c>
      <c r="C398" s="21" t="s">
        <v>114</v>
      </c>
      <c r="D398" s="18" t="s">
        <v>116</v>
      </c>
      <c r="E398" s="22" t="s">
        <v>4</v>
      </c>
      <c r="F398" s="23">
        <v>10</v>
      </c>
      <c r="G398" s="22">
        <v>1399.3728000000001</v>
      </c>
      <c r="H398" s="13"/>
      <c r="I398" s="13"/>
      <c r="J398" s="13"/>
    </row>
    <row r="399" spans="1:10" x14ac:dyDescent="0.25">
      <c r="A399" s="12" t="str">
        <f>IF(SUM(H399:BI399)&lt;&gt;0,"Select","")</f>
        <v/>
      </c>
      <c r="B399" s="20">
        <v>50.124160000000003</v>
      </c>
      <c r="C399" s="21" t="s">
        <v>114</v>
      </c>
      <c r="D399" s="18" t="s">
        <v>116</v>
      </c>
      <c r="E399" s="22" t="s">
        <v>4</v>
      </c>
      <c r="F399" s="23">
        <v>50</v>
      </c>
      <c r="G399" s="22">
        <v>3249.7934400000004</v>
      </c>
      <c r="H399" s="13"/>
      <c r="I399" s="13"/>
      <c r="J399" s="13"/>
    </row>
    <row r="400" spans="1:10" x14ac:dyDescent="0.25">
      <c r="A400" s="12" t="str">
        <f>IF(SUM(H400:BI400)&lt;&gt;0,"Select","")</f>
        <v/>
      </c>
      <c r="B400" s="20" t="s">
        <v>1764</v>
      </c>
      <c r="C400" s="30" t="s">
        <v>114</v>
      </c>
      <c r="D400" s="18" t="s">
        <v>1765</v>
      </c>
      <c r="E400" s="22" t="s">
        <v>4</v>
      </c>
      <c r="F400" s="22">
        <v>1000</v>
      </c>
      <c r="G400" s="22">
        <v>340.16004000000009</v>
      </c>
      <c r="H400" s="13"/>
      <c r="I400" s="13"/>
      <c r="J400" s="13"/>
    </row>
    <row r="401" spans="1:10" x14ac:dyDescent="0.25">
      <c r="A401" s="12" t="str">
        <f>IF(SUM(H401:BI401)&lt;&gt;0,"Select","")</f>
        <v/>
      </c>
      <c r="B401" s="20" t="s">
        <v>1764</v>
      </c>
      <c r="C401" s="30" t="s">
        <v>114</v>
      </c>
      <c r="D401" s="18" t="s">
        <v>1765</v>
      </c>
      <c r="E401" s="22" t="s">
        <v>4</v>
      </c>
      <c r="F401" s="22">
        <v>5000</v>
      </c>
      <c r="G401" s="22">
        <v>1546.1820000000002</v>
      </c>
      <c r="H401" s="13"/>
      <c r="I401" s="13"/>
      <c r="J401" s="13"/>
    </row>
    <row r="402" spans="1:10" x14ac:dyDescent="0.25">
      <c r="A402" s="12" t="str">
        <f>IF(SUM(H402:BI402)&lt;&gt;0,"Select","")</f>
        <v/>
      </c>
      <c r="B402" s="20" t="s">
        <v>1768</v>
      </c>
      <c r="C402" s="30" t="s">
        <v>1769</v>
      </c>
      <c r="D402" s="18" t="s">
        <v>1770</v>
      </c>
      <c r="E402" s="22" t="s">
        <v>4</v>
      </c>
      <c r="F402" s="22">
        <v>5</v>
      </c>
      <c r="G402" s="22">
        <v>837.74952000000008</v>
      </c>
      <c r="H402" s="13"/>
      <c r="I402" s="13"/>
      <c r="J402" s="13"/>
    </row>
    <row r="403" spans="1:10" x14ac:dyDescent="0.25">
      <c r="A403" s="12" t="str">
        <f>IF(SUM(H403:BI403)&lt;&gt;0,"Select","")</f>
        <v/>
      </c>
      <c r="B403" s="20" t="s">
        <v>1768</v>
      </c>
      <c r="C403" s="30" t="s">
        <v>1769</v>
      </c>
      <c r="D403" s="18" t="s">
        <v>1770</v>
      </c>
      <c r="E403" s="22" t="s">
        <v>4</v>
      </c>
      <c r="F403" s="22">
        <v>10</v>
      </c>
      <c r="G403" s="22">
        <v>1457.0032200000003</v>
      </c>
      <c r="H403" s="13"/>
      <c r="I403" s="13"/>
      <c r="J403" s="13"/>
    </row>
    <row r="404" spans="1:10" x14ac:dyDescent="0.25">
      <c r="A404" s="12" t="str">
        <f>IF(SUM(H404:BI404)&lt;&gt;0,"Select","")</f>
        <v/>
      </c>
      <c r="B404" s="20" t="s">
        <v>1651</v>
      </c>
      <c r="C404" s="30" t="s">
        <v>1652</v>
      </c>
      <c r="D404" s="18" t="s">
        <v>1653</v>
      </c>
      <c r="E404" s="22" t="s">
        <v>4</v>
      </c>
      <c r="F404" s="33" t="s">
        <v>15</v>
      </c>
      <c r="G404" s="22">
        <v>122.13276000000002</v>
      </c>
      <c r="H404" s="13"/>
      <c r="I404" s="13"/>
      <c r="J404" s="13"/>
    </row>
    <row r="405" spans="1:10" x14ac:dyDescent="0.25">
      <c r="A405" s="12" t="str">
        <f>IF(SUM(H405:BI405)&lt;&gt;0,"Select","")</f>
        <v/>
      </c>
      <c r="B405" s="20" t="s">
        <v>1651</v>
      </c>
      <c r="C405" s="30" t="s">
        <v>1652</v>
      </c>
      <c r="D405" s="18" t="s">
        <v>1653</v>
      </c>
      <c r="E405" s="22" t="s">
        <v>4</v>
      </c>
      <c r="F405" s="33" t="s">
        <v>17</v>
      </c>
      <c r="G405" s="22">
        <v>488.06250000000006</v>
      </c>
      <c r="H405" s="13"/>
      <c r="I405" s="13"/>
      <c r="J405" s="13"/>
    </row>
    <row r="406" spans="1:10" x14ac:dyDescent="0.25">
      <c r="A406" s="12" t="str">
        <f>IF(SUM(H406:BI406)&lt;&gt;0,"Select","")</f>
        <v/>
      </c>
      <c r="B406" s="20" t="s">
        <v>1646</v>
      </c>
      <c r="C406" s="30" t="s">
        <v>1647</v>
      </c>
      <c r="D406" s="18" t="s">
        <v>1648</v>
      </c>
      <c r="E406" s="22" t="s">
        <v>4</v>
      </c>
      <c r="F406" s="33" t="s">
        <v>12</v>
      </c>
      <c r="G406" s="22">
        <v>293.46222</v>
      </c>
      <c r="H406" s="13"/>
      <c r="I406" s="13"/>
      <c r="J406" s="13"/>
    </row>
    <row r="407" spans="1:10" x14ac:dyDescent="0.25">
      <c r="A407" s="12" t="str">
        <f>IF(SUM(H407:BI407)&lt;&gt;0,"Select","")</f>
        <v/>
      </c>
      <c r="B407" s="20" t="s">
        <v>1646</v>
      </c>
      <c r="C407" s="30" t="s">
        <v>1647</v>
      </c>
      <c r="D407" s="18" t="s">
        <v>1648</v>
      </c>
      <c r="E407" s="22" t="s">
        <v>4</v>
      </c>
      <c r="F407" s="33" t="s">
        <v>15</v>
      </c>
      <c r="G407" s="22">
        <v>534.76032000000009</v>
      </c>
      <c r="H407" s="13"/>
      <c r="I407" s="13"/>
      <c r="J407" s="13"/>
    </row>
    <row r="408" spans="1:10" x14ac:dyDescent="0.25">
      <c r="A408" s="12" t="str">
        <f>IF(SUM(H408:BI408)&lt;&gt;0,"Select","")</f>
        <v/>
      </c>
      <c r="B408" s="20" t="s">
        <v>577</v>
      </c>
      <c r="C408" s="21" t="s">
        <v>578</v>
      </c>
      <c r="D408" s="18" t="s">
        <v>579</v>
      </c>
      <c r="E408" s="22" t="s">
        <v>4</v>
      </c>
      <c r="F408" s="23" t="s">
        <v>15</v>
      </c>
      <c r="G408" s="22">
        <v>26.39442</v>
      </c>
      <c r="H408" s="13"/>
      <c r="I408" s="13"/>
      <c r="J408" s="13"/>
    </row>
    <row r="409" spans="1:10" x14ac:dyDescent="0.25">
      <c r="A409" s="12" t="str">
        <f>IF(SUM(H409:BI409)&lt;&gt;0,"Select","")</f>
        <v/>
      </c>
      <c r="B409" s="20" t="s">
        <v>577</v>
      </c>
      <c r="C409" s="21" t="s">
        <v>578</v>
      </c>
      <c r="D409" s="18" t="s">
        <v>579</v>
      </c>
      <c r="E409" s="22" t="s">
        <v>4</v>
      </c>
      <c r="F409" s="23" t="s">
        <v>17</v>
      </c>
      <c r="G409" s="22">
        <v>105.57768</v>
      </c>
      <c r="H409" s="13"/>
      <c r="I409" s="13"/>
      <c r="J409" s="13"/>
    </row>
    <row r="410" spans="1:10" x14ac:dyDescent="0.25">
      <c r="A410" s="12" t="str">
        <f>IF(SUM(H410:BI410)&lt;&gt;0,"Select","")</f>
        <v/>
      </c>
      <c r="B410" s="24" t="s">
        <v>932</v>
      </c>
      <c r="C410" s="32" t="s">
        <v>933</v>
      </c>
      <c r="D410" s="39" t="s">
        <v>934</v>
      </c>
      <c r="E410" s="22" t="s">
        <v>4</v>
      </c>
      <c r="F410" s="33" t="s">
        <v>15</v>
      </c>
      <c r="G410" s="22">
        <v>82.775400000000005</v>
      </c>
      <c r="H410" s="13"/>
      <c r="I410" s="13"/>
      <c r="J410" s="13"/>
    </row>
    <row r="411" spans="1:10" x14ac:dyDescent="0.25">
      <c r="A411" s="12" t="str">
        <f>IF(SUM(H411:BI411)&lt;&gt;0,"Select","")</f>
        <v/>
      </c>
      <c r="B411" s="24" t="s">
        <v>932</v>
      </c>
      <c r="C411" s="32" t="s">
        <v>933</v>
      </c>
      <c r="D411" s="39" t="s">
        <v>934</v>
      </c>
      <c r="E411" s="22" t="s">
        <v>4</v>
      </c>
      <c r="F411" s="33" t="s">
        <v>17</v>
      </c>
      <c r="G411" s="22">
        <v>166.33170000000004</v>
      </c>
      <c r="H411" s="13"/>
      <c r="I411" s="13"/>
      <c r="J411" s="13"/>
    </row>
    <row r="412" spans="1:10" x14ac:dyDescent="0.25">
      <c r="A412" s="12" t="str">
        <f>IF(SUM(H412:BI412)&lt;&gt;0,"Select","")</f>
        <v/>
      </c>
      <c r="B412" s="24" t="s">
        <v>932</v>
      </c>
      <c r="C412" s="32" t="s">
        <v>933</v>
      </c>
      <c r="D412" s="39" t="s">
        <v>934</v>
      </c>
      <c r="E412" s="22" t="s">
        <v>4</v>
      </c>
      <c r="F412" s="33" t="s">
        <v>13</v>
      </c>
      <c r="G412" s="22">
        <v>332.66340000000008</v>
      </c>
      <c r="H412" s="13"/>
      <c r="I412" s="13"/>
      <c r="J412" s="13"/>
    </row>
    <row r="413" spans="1:10" x14ac:dyDescent="0.25">
      <c r="A413" s="12" t="str">
        <f>IF(SUM(H413:BI413)&lt;&gt;0,"Select","")</f>
        <v/>
      </c>
      <c r="B413" s="20">
        <v>50.124209999999998</v>
      </c>
      <c r="C413" s="21" t="s">
        <v>119</v>
      </c>
      <c r="D413" s="18" t="s">
        <v>120</v>
      </c>
      <c r="E413" s="22" t="s">
        <v>4</v>
      </c>
      <c r="F413" s="23">
        <v>100</v>
      </c>
      <c r="G413" s="22">
        <v>1757.0250000000001</v>
      </c>
      <c r="H413" s="13"/>
      <c r="I413" s="13"/>
      <c r="J413" s="13"/>
    </row>
    <row r="414" spans="1:10" x14ac:dyDescent="0.25">
      <c r="A414" s="12" t="str">
        <f>IF(SUM(H414:BI414)&lt;&gt;0,"Select","")</f>
        <v/>
      </c>
      <c r="B414" s="20">
        <v>50.124209999999998</v>
      </c>
      <c r="C414" s="21" t="s">
        <v>119</v>
      </c>
      <c r="D414" s="18" t="s">
        <v>120</v>
      </c>
      <c r="E414" s="22" t="s">
        <v>4</v>
      </c>
      <c r="F414" s="23">
        <v>500</v>
      </c>
      <c r="G414" s="22">
        <v>1277.5524</v>
      </c>
      <c r="H414" s="13"/>
      <c r="I414" s="13"/>
      <c r="J414" s="13"/>
    </row>
    <row r="415" spans="1:10" x14ac:dyDescent="0.25">
      <c r="A415" s="12" t="str">
        <f>IF(SUM(H415:BI415)&lt;&gt;0,"Select","")</f>
        <v/>
      </c>
      <c r="B415" s="24" t="s">
        <v>2561</v>
      </c>
      <c r="C415" s="32" t="s">
        <v>2562</v>
      </c>
      <c r="D415" s="39" t="s">
        <v>2563</v>
      </c>
      <c r="E415" s="22" t="s">
        <v>4</v>
      </c>
      <c r="F415" s="33" t="s">
        <v>15</v>
      </c>
      <c r="G415" s="22">
        <v>9.21462</v>
      </c>
      <c r="H415" s="13"/>
      <c r="I415" s="13"/>
      <c r="J415" s="13"/>
    </row>
    <row r="416" spans="1:10" x14ac:dyDescent="0.25">
      <c r="A416" s="12" t="str">
        <f>IF(SUM(H416:BI416)&lt;&gt;0,"Select","")</f>
        <v/>
      </c>
      <c r="B416" s="24" t="s">
        <v>2561</v>
      </c>
      <c r="C416" s="32" t="s">
        <v>2562</v>
      </c>
      <c r="D416" s="39" t="s">
        <v>2563</v>
      </c>
      <c r="E416" s="22" t="s">
        <v>4</v>
      </c>
      <c r="F416" s="33" t="s">
        <v>13</v>
      </c>
      <c r="G416" s="22">
        <v>91.521480000000011</v>
      </c>
      <c r="H416" s="13"/>
      <c r="I416" s="13"/>
      <c r="J416" s="13"/>
    </row>
    <row r="417" spans="1:10" x14ac:dyDescent="0.25">
      <c r="A417" s="12" t="str">
        <f>IF(SUM(H417:BI417)&lt;&gt;0,"Select","")</f>
        <v/>
      </c>
      <c r="B417" s="24" t="s">
        <v>2561</v>
      </c>
      <c r="C417" s="32" t="s">
        <v>2562</v>
      </c>
      <c r="D417" s="39" t="s">
        <v>2563</v>
      </c>
      <c r="E417" s="22" t="s">
        <v>4</v>
      </c>
      <c r="F417" s="33" t="s">
        <v>16</v>
      </c>
      <c r="G417" s="22">
        <v>176.95194000000004</v>
      </c>
      <c r="H417" s="13"/>
      <c r="I417" s="13"/>
      <c r="J417" s="13"/>
    </row>
    <row r="418" spans="1:10" x14ac:dyDescent="0.25">
      <c r="A418" s="12" t="str">
        <f>IF(SUM(H418:BI418)&lt;&gt;0,"Select","")</f>
        <v/>
      </c>
      <c r="B418" s="34" t="s">
        <v>2279</v>
      </c>
      <c r="C418" s="30" t="s">
        <v>2280</v>
      </c>
      <c r="D418" s="18" t="s">
        <v>2281</v>
      </c>
      <c r="E418" s="22" t="s">
        <v>4</v>
      </c>
      <c r="F418" s="33" t="s">
        <v>12</v>
      </c>
      <c r="G418" s="22">
        <v>165.55080000000001</v>
      </c>
      <c r="H418" s="13"/>
      <c r="I418" s="13"/>
      <c r="J418" s="13"/>
    </row>
    <row r="419" spans="1:10" x14ac:dyDescent="0.25">
      <c r="A419" s="12" t="str">
        <f>IF(SUM(H419:BI419)&lt;&gt;0,"Select","")</f>
        <v/>
      </c>
      <c r="B419" s="34" t="s">
        <v>2279</v>
      </c>
      <c r="C419" s="30" t="s">
        <v>2280</v>
      </c>
      <c r="D419" s="18" t="s">
        <v>2281</v>
      </c>
      <c r="E419" s="22" t="s">
        <v>4</v>
      </c>
      <c r="F419" s="22" t="s">
        <v>14</v>
      </c>
      <c r="G419" s="22">
        <v>459.48156000000006</v>
      </c>
      <c r="H419" s="13"/>
      <c r="I419" s="13"/>
      <c r="J419" s="13"/>
    </row>
    <row r="420" spans="1:10" x14ac:dyDescent="0.25">
      <c r="A420" s="12" t="str">
        <f>IF(SUM(H420:BI420)&lt;&gt;0,"Select","")</f>
        <v/>
      </c>
      <c r="B420" s="20">
        <v>50.124189999999999</v>
      </c>
      <c r="C420" s="21" t="s">
        <v>117</v>
      </c>
      <c r="D420" s="18" t="s">
        <v>118</v>
      </c>
      <c r="E420" s="22" t="s">
        <v>4</v>
      </c>
      <c r="F420" s="23" t="s">
        <v>15</v>
      </c>
      <c r="G420" s="22">
        <v>21.55284</v>
      </c>
      <c r="H420" s="13"/>
      <c r="I420" s="13"/>
      <c r="J420" s="13"/>
    </row>
    <row r="421" spans="1:10" x14ac:dyDescent="0.25">
      <c r="A421" s="12" t="str">
        <f>IF(SUM(H421:BI421)&lt;&gt;0,"Select","")</f>
        <v/>
      </c>
      <c r="B421" s="20">
        <v>50.124189999999999</v>
      </c>
      <c r="C421" s="21" t="s">
        <v>117</v>
      </c>
      <c r="D421" s="18" t="s">
        <v>118</v>
      </c>
      <c r="E421" s="22" t="s">
        <v>4</v>
      </c>
      <c r="F421" s="23" t="s">
        <v>17</v>
      </c>
      <c r="G421" s="22">
        <v>107.76420000000002</v>
      </c>
      <c r="H421" s="13"/>
      <c r="I421" s="13"/>
      <c r="J421" s="13"/>
    </row>
    <row r="422" spans="1:10" x14ac:dyDescent="0.25">
      <c r="A422" s="12" t="str">
        <f>IF(SUM(H422:BI422)&lt;&gt;0,"Select","")</f>
        <v/>
      </c>
      <c r="B422" s="20">
        <v>50.124220000000001</v>
      </c>
      <c r="C422" s="21" t="s">
        <v>121</v>
      </c>
      <c r="D422" s="18" t="s">
        <v>122</v>
      </c>
      <c r="E422" s="22" t="s">
        <v>4</v>
      </c>
      <c r="F422" s="23">
        <v>1000</v>
      </c>
      <c r="G422" s="22">
        <v>512.2704</v>
      </c>
      <c r="H422" s="13"/>
      <c r="I422" s="13"/>
      <c r="J422" s="13"/>
    </row>
    <row r="423" spans="1:10" x14ac:dyDescent="0.25">
      <c r="A423" s="12" t="str">
        <f>IF(SUM(H423:BI423)&lt;&gt;0,"Select","")</f>
        <v/>
      </c>
      <c r="B423" s="20">
        <v>50.124220000000001</v>
      </c>
      <c r="C423" s="21" t="s">
        <v>121</v>
      </c>
      <c r="D423" s="18" t="s">
        <v>122</v>
      </c>
      <c r="E423" s="22" t="s">
        <v>4</v>
      </c>
      <c r="F423" s="23">
        <v>5000</v>
      </c>
      <c r="G423" s="22">
        <v>2226.9706200000001</v>
      </c>
      <c r="H423" s="13"/>
      <c r="I423" s="13"/>
      <c r="J423" s="13"/>
    </row>
    <row r="424" spans="1:10" x14ac:dyDescent="0.25">
      <c r="A424" s="12" t="str">
        <f>IF(SUM(H424:BI424)&lt;&gt;0,"Select","")</f>
        <v/>
      </c>
      <c r="B424" s="29">
        <v>50.142530000000001</v>
      </c>
      <c r="C424" s="30" t="s">
        <v>554</v>
      </c>
      <c r="D424" s="38" t="s">
        <v>555</v>
      </c>
      <c r="E424" s="22" t="s">
        <v>4</v>
      </c>
      <c r="F424" s="22">
        <v>1000</v>
      </c>
      <c r="G424" s="22">
        <v>514.92546000000004</v>
      </c>
      <c r="H424" s="13"/>
      <c r="I424" s="13"/>
      <c r="J424" s="13"/>
    </row>
    <row r="425" spans="1:10" x14ac:dyDescent="0.25">
      <c r="A425" s="12" t="str">
        <f>IF(SUM(H425:BI425)&lt;&gt;0,"Select","")</f>
        <v/>
      </c>
      <c r="B425" s="29">
        <v>50.142530000000001</v>
      </c>
      <c r="C425" s="30" t="s">
        <v>554</v>
      </c>
      <c r="D425" s="38" t="s">
        <v>555</v>
      </c>
      <c r="E425" s="22" t="s">
        <v>4</v>
      </c>
      <c r="F425" s="22">
        <v>10000</v>
      </c>
      <c r="G425" s="22">
        <v>4480.3356600000006</v>
      </c>
      <c r="H425" s="13"/>
      <c r="I425" s="13"/>
      <c r="J425" s="13"/>
    </row>
    <row r="426" spans="1:10" x14ac:dyDescent="0.25">
      <c r="A426" s="12" t="str">
        <f>IF(SUM(H426:BI426)&lt;&gt;0,"Select","")</f>
        <v/>
      </c>
      <c r="B426" s="20">
        <v>50.124250000000004</v>
      </c>
      <c r="C426" s="21" t="s">
        <v>123</v>
      </c>
      <c r="D426" s="18" t="s">
        <v>124</v>
      </c>
      <c r="E426" s="22" t="s">
        <v>4</v>
      </c>
      <c r="F426" s="23">
        <v>1000</v>
      </c>
      <c r="G426" s="22">
        <v>332.97576000000004</v>
      </c>
      <c r="H426" s="13"/>
      <c r="I426" s="13"/>
      <c r="J426" s="13"/>
    </row>
    <row r="427" spans="1:10" x14ac:dyDescent="0.25">
      <c r="A427" s="12" t="str">
        <f>IF(SUM(H427:BI427)&lt;&gt;0,"Select","")</f>
        <v/>
      </c>
      <c r="B427" s="20">
        <v>50.124250000000004</v>
      </c>
      <c r="C427" s="21" t="s">
        <v>123</v>
      </c>
      <c r="D427" s="18" t="s">
        <v>124</v>
      </c>
      <c r="E427" s="22" t="s">
        <v>4</v>
      </c>
      <c r="F427" s="23">
        <v>5000</v>
      </c>
      <c r="G427" s="22">
        <v>1383.5986200000002</v>
      </c>
      <c r="H427" s="13"/>
      <c r="I427" s="13"/>
      <c r="J427" s="13"/>
    </row>
    <row r="428" spans="1:10" x14ac:dyDescent="0.25">
      <c r="A428" s="12" t="str">
        <f>IF(SUM(H428:BI428)&lt;&gt;0,"Select","")</f>
        <v/>
      </c>
      <c r="B428" s="34" t="s">
        <v>2161</v>
      </c>
      <c r="C428" s="30" t="s">
        <v>2162</v>
      </c>
      <c r="D428" s="18" t="s">
        <v>2163</v>
      </c>
      <c r="E428" s="22" t="s">
        <v>4</v>
      </c>
      <c r="F428" s="22">
        <v>1000</v>
      </c>
      <c r="G428" s="22">
        <v>480.09732000000002</v>
      </c>
      <c r="H428" s="13"/>
      <c r="I428" s="13"/>
      <c r="J428" s="13"/>
    </row>
    <row r="429" spans="1:10" x14ac:dyDescent="0.25">
      <c r="A429" s="12" t="str">
        <f>IF(SUM(H429:BI429)&lt;&gt;0,"Select","")</f>
        <v/>
      </c>
      <c r="B429" s="34" t="s">
        <v>2161</v>
      </c>
      <c r="C429" s="30" t="s">
        <v>2162</v>
      </c>
      <c r="D429" s="18" t="s">
        <v>2163</v>
      </c>
      <c r="E429" s="22" t="s">
        <v>4</v>
      </c>
      <c r="F429" s="22">
        <v>1000</v>
      </c>
      <c r="G429" s="22">
        <v>4169.3812800000005</v>
      </c>
      <c r="H429" s="13"/>
      <c r="I429" s="13"/>
      <c r="J429" s="13"/>
    </row>
    <row r="430" spans="1:10" x14ac:dyDescent="0.25">
      <c r="A430" s="12" t="str">
        <f>IF(SUM(H430:BI430)&lt;&gt;0,"Select","")</f>
        <v/>
      </c>
      <c r="B430" s="34" t="s">
        <v>2166</v>
      </c>
      <c r="C430" s="30" t="s">
        <v>2167</v>
      </c>
      <c r="D430" s="18" t="s">
        <v>2168</v>
      </c>
      <c r="E430" s="22" t="s">
        <v>4</v>
      </c>
      <c r="F430" s="22">
        <v>1000</v>
      </c>
      <c r="G430" s="22">
        <v>442.30176000000006</v>
      </c>
      <c r="H430" s="13"/>
      <c r="I430" s="13"/>
      <c r="J430" s="13"/>
    </row>
    <row r="431" spans="1:10" x14ac:dyDescent="0.25">
      <c r="A431" s="12" t="str">
        <f>IF(SUM(H431:BI431)&lt;&gt;0,"Select","")</f>
        <v/>
      </c>
      <c r="B431" s="34" t="s">
        <v>2166</v>
      </c>
      <c r="C431" s="30" t="s">
        <v>2167</v>
      </c>
      <c r="D431" s="18" t="s">
        <v>2168</v>
      </c>
      <c r="E431" s="22" t="s">
        <v>4</v>
      </c>
      <c r="F431" s="22">
        <v>5000</v>
      </c>
      <c r="G431" s="22">
        <v>2114.0524800000007</v>
      </c>
      <c r="H431" s="13"/>
      <c r="I431" s="13"/>
      <c r="J431" s="13"/>
    </row>
    <row r="432" spans="1:10" x14ac:dyDescent="0.25">
      <c r="A432" s="12" t="str">
        <f>IF(SUM(H432:BI432)&lt;&gt;0,"Select","")</f>
        <v/>
      </c>
      <c r="B432" s="34" t="s">
        <v>2261</v>
      </c>
      <c r="C432" s="21" t="s">
        <v>2262</v>
      </c>
      <c r="D432" s="18" t="s">
        <v>2263</v>
      </c>
      <c r="E432" s="22" t="s">
        <v>4</v>
      </c>
      <c r="F432" s="23">
        <v>10</v>
      </c>
      <c r="G432" s="22">
        <v>743.57298000000003</v>
      </c>
      <c r="H432" s="13"/>
      <c r="I432" s="13"/>
      <c r="J432" s="13"/>
    </row>
    <row r="433" spans="1:10" x14ac:dyDescent="0.25">
      <c r="A433" s="12" t="str">
        <f>IF(SUM(H433:BI433)&lt;&gt;0,"Select","")</f>
        <v/>
      </c>
      <c r="B433" s="34" t="s">
        <v>2261</v>
      </c>
      <c r="C433" s="21" t="s">
        <v>2262</v>
      </c>
      <c r="D433" s="18" t="s">
        <v>2263</v>
      </c>
      <c r="E433" s="22" t="s">
        <v>4</v>
      </c>
      <c r="F433" s="23">
        <v>100</v>
      </c>
      <c r="G433" s="22">
        <v>4955.1228600000004</v>
      </c>
      <c r="H433" s="13"/>
      <c r="I433" s="13"/>
      <c r="J433" s="13"/>
    </row>
    <row r="434" spans="1:10" x14ac:dyDescent="0.25">
      <c r="A434" s="12" t="str">
        <f>IF(SUM(H434:BI434)&lt;&gt;0,"Select","")</f>
        <v/>
      </c>
      <c r="B434" s="34" t="s">
        <v>2264</v>
      </c>
      <c r="C434" s="21" t="s">
        <v>2265</v>
      </c>
      <c r="D434" s="18" t="s">
        <v>2266</v>
      </c>
      <c r="E434" s="22" t="s">
        <v>4</v>
      </c>
      <c r="F434" s="23">
        <v>5</v>
      </c>
      <c r="G434" s="22">
        <v>489.78048000000007</v>
      </c>
      <c r="H434" s="13"/>
      <c r="I434" s="13"/>
      <c r="J434" s="13"/>
    </row>
    <row r="435" spans="1:10" x14ac:dyDescent="0.25">
      <c r="A435" s="12" t="str">
        <f>IF(SUM(H435:BI435)&lt;&gt;0,"Select","")</f>
        <v/>
      </c>
      <c r="B435" s="34" t="s">
        <v>2264</v>
      </c>
      <c r="C435" s="21" t="s">
        <v>2265</v>
      </c>
      <c r="D435" s="18" t="s">
        <v>2266</v>
      </c>
      <c r="E435" s="22" t="s">
        <v>4</v>
      </c>
      <c r="F435" s="23">
        <v>25</v>
      </c>
      <c r="G435" s="22">
        <v>1795.2891000000002</v>
      </c>
      <c r="H435" s="13"/>
      <c r="I435" s="13"/>
      <c r="J435" s="13"/>
    </row>
    <row r="436" spans="1:10" x14ac:dyDescent="0.25">
      <c r="A436" s="12" t="str">
        <f>IF(SUM(H436:BI436)&lt;&gt;0,"Select","")</f>
        <v/>
      </c>
      <c r="B436" s="24" t="s">
        <v>941</v>
      </c>
      <c r="C436" s="32" t="s">
        <v>942</v>
      </c>
      <c r="D436" s="39" t="s">
        <v>943</v>
      </c>
      <c r="E436" s="22" t="s">
        <v>4</v>
      </c>
      <c r="F436" s="33" t="s">
        <v>15</v>
      </c>
      <c r="G436" s="22">
        <v>62.78436</v>
      </c>
      <c r="H436" s="13"/>
      <c r="I436" s="13"/>
      <c r="J436" s="13"/>
    </row>
    <row r="437" spans="1:10" x14ac:dyDescent="0.25">
      <c r="A437" s="12" t="str">
        <f>IF(SUM(H437:BI437)&lt;&gt;0,"Select","")</f>
        <v/>
      </c>
      <c r="B437" s="24" t="s">
        <v>941</v>
      </c>
      <c r="C437" s="32" t="s">
        <v>942</v>
      </c>
      <c r="D437" s="39" t="s">
        <v>943</v>
      </c>
      <c r="E437" s="22" t="s">
        <v>4</v>
      </c>
      <c r="F437" s="33" t="s">
        <v>13</v>
      </c>
      <c r="G437" s="22">
        <v>413.87700000000007</v>
      </c>
      <c r="H437" s="13"/>
      <c r="I437" s="13"/>
      <c r="J437" s="13"/>
    </row>
    <row r="438" spans="1:10" x14ac:dyDescent="0.25">
      <c r="A438" s="12" t="str">
        <f>IF(SUM(H438:BI438)&lt;&gt;0,"Select","")</f>
        <v/>
      </c>
      <c r="B438" s="24" t="s">
        <v>941</v>
      </c>
      <c r="C438" s="32" t="s">
        <v>942</v>
      </c>
      <c r="D438" s="39" t="s">
        <v>943</v>
      </c>
      <c r="E438" s="22" t="s">
        <v>4</v>
      </c>
      <c r="F438" s="33" t="s">
        <v>19</v>
      </c>
      <c r="G438" s="22">
        <v>4138.7700000000004</v>
      </c>
      <c r="H438" s="13"/>
      <c r="I438" s="13"/>
      <c r="J438" s="13"/>
    </row>
    <row r="439" spans="1:10" x14ac:dyDescent="0.25">
      <c r="A439" s="12" t="str">
        <f>IF(SUM(H439:BI439)&lt;&gt;0,"Select","")</f>
        <v/>
      </c>
      <c r="B439" s="24" t="s">
        <v>2564</v>
      </c>
      <c r="C439" s="32" t="s">
        <v>2565</v>
      </c>
      <c r="D439" s="39" t="s">
        <v>2566</v>
      </c>
      <c r="E439" s="22" t="s">
        <v>4</v>
      </c>
      <c r="F439" s="33" t="s">
        <v>15</v>
      </c>
      <c r="G439" s="22">
        <v>99.330480000000009</v>
      </c>
      <c r="H439" s="13"/>
      <c r="I439" s="13"/>
      <c r="J439" s="13"/>
    </row>
    <row r="440" spans="1:10" x14ac:dyDescent="0.25">
      <c r="A440" s="12" t="str">
        <f>IF(SUM(H440:BI440)&lt;&gt;0,"Select","")</f>
        <v/>
      </c>
      <c r="B440" s="24" t="s">
        <v>2564</v>
      </c>
      <c r="C440" s="32" t="s">
        <v>2565</v>
      </c>
      <c r="D440" s="39" t="s">
        <v>2566</v>
      </c>
      <c r="E440" s="22" t="s">
        <v>4</v>
      </c>
      <c r="F440" s="33" t="s">
        <v>13</v>
      </c>
      <c r="G440" s="22">
        <v>678.60210000000006</v>
      </c>
      <c r="H440" s="13"/>
      <c r="I440" s="13"/>
      <c r="J440" s="13"/>
    </row>
    <row r="441" spans="1:10" x14ac:dyDescent="0.25">
      <c r="A441" s="12" t="str">
        <f>IF(SUM(H441:BI441)&lt;&gt;0,"Select","")</f>
        <v/>
      </c>
      <c r="B441" s="24" t="s">
        <v>2567</v>
      </c>
      <c r="C441" s="32" t="s">
        <v>2568</v>
      </c>
      <c r="D441" s="39" t="s">
        <v>2569</v>
      </c>
      <c r="E441" s="22" t="s">
        <v>4</v>
      </c>
      <c r="F441" s="33" t="s">
        <v>15</v>
      </c>
      <c r="G441" s="22">
        <v>158.21034000000003</v>
      </c>
      <c r="H441" s="13"/>
      <c r="I441" s="13"/>
      <c r="J441" s="13"/>
    </row>
    <row r="442" spans="1:10" x14ac:dyDescent="0.25">
      <c r="A442" s="12" t="str">
        <f>IF(SUM(H442:BI442)&lt;&gt;0,"Select","")</f>
        <v/>
      </c>
      <c r="B442" s="24" t="s">
        <v>2567</v>
      </c>
      <c r="C442" s="32" t="s">
        <v>2568</v>
      </c>
      <c r="D442" s="39" t="s">
        <v>2569</v>
      </c>
      <c r="E442" s="22" t="s">
        <v>4</v>
      </c>
      <c r="F442" s="33" t="s">
        <v>13</v>
      </c>
      <c r="G442" s="22">
        <v>1082.0150400000002</v>
      </c>
      <c r="H442" s="13"/>
      <c r="I442" s="13"/>
      <c r="J442" s="13"/>
    </row>
    <row r="443" spans="1:10" x14ac:dyDescent="0.25">
      <c r="A443" s="12" t="str">
        <f>IF(SUM(H443:BI443)&lt;&gt;0,"Select","")</f>
        <v/>
      </c>
      <c r="B443" s="34" t="s">
        <v>2282</v>
      </c>
      <c r="C443" s="30" t="s">
        <v>2283</v>
      </c>
      <c r="D443" s="18" t="s">
        <v>2284</v>
      </c>
      <c r="E443" s="22" t="s">
        <v>4</v>
      </c>
      <c r="F443" s="22">
        <v>5</v>
      </c>
      <c r="G443" s="22">
        <v>143.84178000000003</v>
      </c>
      <c r="H443" s="13"/>
      <c r="I443" s="13"/>
      <c r="J443" s="13"/>
    </row>
    <row r="444" spans="1:10" x14ac:dyDescent="0.25">
      <c r="A444" s="12" t="str">
        <f>IF(SUM(H444:BI444)&lt;&gt;0,"Select","")</f>
        <v/>
      </c>
      <c r="B444" s="34" t="s">
        <v>2282</v>
      </c>
      <c r="C444" s="30" t="s">
        <v>2283</v>
      </c>
      <c r="D444" s="18" t="s">
        <v>2284</v>
      </c>
      <c r="E444" s="22" t="s">
        <v>4</v>
      </c>
      <c r="F444" s="22">
        <v>25</v>
      </c>
      <c r="G444" s="22">
        <v>653.92565999999999</v>
      </c>
      <c r="H444" s="13"/>
      <c r="I444" s="13"/>
      <c r="J444" s="13"/>
    </row>
    <row r="445" spans="1:10" x14ac:dyDescent="0.25">
      <c r="A445" s="12" t="str">
        <f>IF(SUM(H445:BI445)&lt;&gt;0,"Select","")</f>
        <v/>
      </c>
      <c r="B445" s="24" t="s">
        <v>580</v>
      </c>
      <c r="C445" s="32" t="s">
        <v>581</v>
      </c>
      <c r="D445" s="39" t="s">
        <v>582</v>
      </c>
      <c r="E445" s="22" t="s">
        <v>4</v>
      </c>
      <c r="F445" s="33" t="s">
        <v>15</v>
      </c>
      <c r="G445" s="22">
        <v>97.612500000000011</v>
      </c>
      <c r="H445" s="13"/>
      <c r="I445" s="13"/>
      <c r="J445" s="13"/>
    </row>
    <row r="446" spans="1:10" x14ac:dyDescent="0.25">
      <c r="A446" s="12" t="str">
        <f>IF(SUM(H446:BI446)&lt;&gt;0,"Select","")</f>
        <v/>
      </c>
      <c r="B446" s="24" t="s">
        <v>580</v>
      </c>
      <c r="C446" s="32" t="s">
        <v>581</v>
      </c>
      <c r="D446" s="39" t="s">
        <v>582</v>
      </c>
      <c r="E446" s="22" t="s">
        <v>4</v>
      </c>
      <c r="F446" s="33" t="s">
        <v>17</v>
      </c>
      <c r="G446" s="22">
        <v>488.06250000000006</v>
      </c>
      <c r="H446" s="13"/>
      <c r="I446" s="13"/>
      <c r="J446" s="13"/>
    </row>
    <row r="447" spans="1:10" x14ac:dyDescent="0.25">
      <c r="A447" s="12" t="str">
        <f>IF(SUM(H447:BI447)&lt;&gt;0,"Select","")</f>
        <v/>
      </c>
      <c r="B447" s="24" t="s">
        <v>580</v>
      </c>
      <c r="C447" s="32" t="s">
        <v>581</v>
      </c>
      <c r="D447" s="39" t="s">
        <v>582</v>
      </c>
      <c r="E447" s="22" t="s">
        <v>4</v>
      </c>
      <c r="F447" s="31" t="s">
        <v>16</v>
      </c>
      <c r="G447" s="22">
        <v>1671.5945400000003</v>
      </c>
      <c r="H447" s="13"/>
      <c r="I447" s="13"/>
      <c r="J447" s="13"/>
    </row>
    <row r="448" spans="1:10" x14ac:dyDescent="0.25">
      <c r="A448" s="12" t="str">
        <f>IF(SUM(H448:BI448)&lt;&gt;0,"Select","")</f>
        <v/>
      </c>
      <c r="B448" s="20" t="s">
        <v>583</v>
      </c>
      <c r="C448" s="21" t="s">
        <v>584</v>
      </c>
      <c r="D448" s="18" t="s">
        <v>585</v>
      </c>
      <c r="E448" s="22" t="s">
        <v>4</v>
      </c>
      <c r="F448" s="23">
        <v>100</v>
      </c>
      <c r="G448" s="22">
        <v>351.40500000000003</v>
      </c>
      <c r="H448" s="13"/>
      <c r="I448" s="13"/>
      <c r="J448" s="13"/>
    </row>
    <row r="449" spans="1:10" x14ac:dyDescent="0.25">
      <c r="A449" s="12" t="str">
        <f>IF(SUM(H449:BI449)&lt;&gt;0,"Select","")</f>
        <v/>
      </c>
      <c r="B449" s="20" t="s">
        <v>583</v>
      </c>
      <c r="C449" s="21" t="s">
        <v>584</v>
      </c>
      <c r="D449" s="18" t="s">
        <v>585</v>
      </c>
      <c r="E449" s="22" t="s">
        <v>4</v>
      </c>
      <c r="F449" s="23">
        <v>500</v>
      </c>
      <c r="G449" s="22">
        <v>1277.5524</v>
      </c>
      <c r="H449" s="13"/>
      <c r="I449" s="13"/>
      <c r="J449" s="13"/>
    </row>
    <row r="450" spans="1:10" x14ac:dyDescent="0.25">
      <c r="A450" s="12" t="str">
        <f>IF(SUM(H450:BI450)&lt;&gt;0,"Select","")</f>
        <v/>
      </c>
      <c r="B450" s="20">
        <v>50.124310000000001</v>
      </c>
      <c r="C450" s="21" t="s">
        <v>125</v>
      </c>
      <c r="D450" s="18" t="s">
        <v>126</v>
      </c>
      <c r="E450" s="22" t="s">
        <v>4</v>
      </c>
      <c r="F450" s="23">
        <v>100</v>
      </c>
      <c r="G450" s="22">
        <v>440.42760000000004</v>
      </c>
      <c r="H450" s="13"/>
      <c r="I450" s="13"/>
      <c r="J450" s="13"/>
    </row>
    <row r="451" spans="1:10" x14ac:dyDescent="0.25">
      <c r="A451" s="12" t="str">
        <f>IF(SUM(H451:BI451)&lt;&gt;0,"Select","")</f>
        <v/>
      </c>
      <c r="B451" s="20">
        <v>50.124310000000001</v>
      </c>
      <c r="C451" s="21" t="s">
        <v>125</v>
      </c>
      <c r="D451" s="18" t="s">
        <v>126</v>
      </c>
      <c r="E451" s="22" t="s">
        <v>4</v>
      </c>
      <c r="F451" s="23">
        <v>500</v>
      </c>
      <c r="G451" s="22">
        <v>2040.4917000000003</v>
      </c>
      <c r="H451" s="13"/>
      <c r="I451" s="13"/>
      <c r="J451" s="13"/>
    </row>
    <row r="452" spans="1:10" x14ac:dyDescent="0.25">
      <c r="A452" s="12" t="str">
        <f>IF(SUM(H452:BI452)&lt;&gt;0,"Select","")</f>
        <v/>
      </c>
      <c r="B452" s="20">
        <v>50.124319999999997</v>
      </c>
      <c r="C452" s="21" t="s">
        <v>127</v>
      </c>
      <c r="D452" s="18" t="s">
        <v>128</v>
      </c>
      <c r="E452" s="22" t="s">
        <v>4</v>
      </c>
      <c r="F452" s="23">
        <v>100</v>
      </c>
      <c r="G452" s="22">
        <v>538.82100000000003</v>
      </c>
      <c r="H452" s="13"/>
      <c r="I452" s="13"/>
      <c r="J452" s="13"/>
    </row>
    <row r="453" spans="1:10" x14ac:dyDescent="0.25">
      <c r="A453" s="12" t="str">
        <f>IF(SUM(H453:BI453)&lt;&gt;0,"Select","")</f>
        <v/>
      </c>
      <c r="B453" s="20">
        <v>50.124319999999997</v>
      </c>
      <c r="C453" s="21" t="s">
        <v>127</v>
      </c>
      <c r="D453" s="18" t="s">
        <v>128</v>
      </c>
      <c r="E453" s="22" t="s">
        <v>4</v>
      </c>
      <c r="F453" s="23">
        <v>500</v>
      </c>
      <c r="G453" s="22">
        <v>2622.2622000000006</v>
      </c>
      <c r="H453" s="13"/>
      <c r="I453" s="13"/>
      <c r="J453" s="13"/>
    </row>
    <row r="454" spans="1:10" x14ac:dyDescent="0.25">
      <c r="A454" s="12" t="str">
        <f>IF(SUM(H454:BI454)&lt;&gt;0,"Select","")</f>
        <v/>
      </c>
      <c r="B454" s="24" t="s">
        <v>959</v>
      </c>
      <c r="C454" s="32" t="s">
        <v>960</v>
      </c>
      <c r="D454" s="39" t="s">
        <v>961</v>
      </c>
      <c r="E454" s="22" t="s">
        <v>4</v>
      </c>
      <c r="F454" s="33" t="s">
        <v>15</v>
      </c>
      <c r="G454" s="22">
        <v>86.211359999999999</v>
      </c>
      <c r="H454" s="13"/>
      <c r="I454" s="13"/>
      <c r="J454" s="13"/>
    </row>
    <row r="455" spans="1:10" x14ac:dyDescent="0.25">
      <c r="A455" s="12" t="str">
        <f>IF(SUM(H455:BI455)&lt;&gt;0,"Select","")</f>
        <v/>
      </c>
      <c r="B455" s="24" t="s">
        <v>959</v>
      </c>
      <c r="C455" s="32" t="s">
        <v>960</v>
      </c>
      <c r="D455" s="39" t="s">
        <v>961</v>
      </c>
      <c r="E455" s="22" t="s">
        <v>4</v>
      </c>
      <c r="F455" s="33" t="s">
        <v>13</v>
      </c>
      <c r="G455" s="22">
        <v>589.73568</v>
      </c>
      <c r="H455" s="13"/>
      <c r="I455" s="13"/>
      <c r="J455" s="13"/>
    </row>
    <row r="456" spans="1:10" x14ac:dyDescent="0.25">
      <c r="A456" s="12" t="str">
        <f>IF(SUM(H456:BI456)&lt;&gt;0,"Select","")</f>
        <v/>
      </c>
      <c r="B456" s="24" t="s">
        <v>959</v>
      </c>
      <c r="C456" s="32" t="s">
        <v>960</v>
      </c>
      <c r="D456" s="39" t="s">
        <v>961</v>
      </c>
      <c r="E456" s="22" t="s">
        <v>4</v>
      </c>
      <c r="F456" s="31" t="s">
        <v>16</v>
      </c>
      <c r="G456" s="22">
        <v>1474.3392000000001</v>
      </c>
      <c r="H456" s="13"/>
      <c r="I456" s="13"/>
      <c r="J456" s="13"/>
    </row>
    <row r="457" spans="1:10" x14ac:dyDescent="0.25">
      <c r="A457" s="12" t="str">
        <f>IF(SUM(H457:BI457)&lt;&gt;0,"Select","")</f>
        <v/>
      </c>
      <c r="B457" s="24" t="s">
        <v>2570</v>
      </c>
      <c r="C457" s="32" t="s">
        <v>2571</v>
      </c>
      <c r="D457" s="39" t="s">
        <v>2572</v>
      </c>
      <c r="E457" s="22" t="s">
        <v>4</v>
      </c>
      <c r="F457" s="33" t="s">
        <v>15</v>
      </c>
      <c r="G457" s="22">
        <v>109.32600000000001</v>
      </c>
      <c r="H457" s="13"/>
      <c r="I457" s="13"/>
      <c r="J457" s="13"/>
    </row>
    <row r="458" spans="1:10" x14ac:dyDescent="0.25">
      <c r="A458" s="12" t="str">
        <f>IF(SUM(H458:BI458)&lt;&gt;0,"Select","")</f>
        <v/>
      </c>
      <c r="B458" s="24" t="s">
        <v>2570</v>
      </c>
      <c r="C458" s="32" t="s">
        <v>2571</v>
      </c>
      <c r="D458" s="39" t="s">
        <v>2572</v>
      </c>
      <c r="E458" s="22" t="s">
        <v>4</v>
      </c>
      <c r="F458" s="33" t="s">
        <v>13</v>
      </c>
      <c r="G458" s="22">
        <v>772.4662800000001</v>
      </c>
      <c r="H458" s="13"/>
      <c r="I458" s="13"/>
      <c r="J458" s="13"/>
    </row>
    <row r="459" spans="1:10" x14ac:dyDescent="0.25">
      <c r="A459" s="12" t="str">
        <f>IF(SUM(H459:BI459)&lt;&gt;0,"Select","")</f>
        <v/>
      </c>
      <c r="B459" s="20" t="s">
        <v>1773</v>
      </c>
      <c r="C459" s="30" t="s">
        <v>1774</v>
      </c>
      <c r="D459" s="18" t="s">
        <v>1775</v>
      </c>
      <c r="E459" s="22" t="s">
        <v>4</v>
      </c>
      <c r="F459" s="33" t="s">
        <v>15</v>
      </c>
      <c r="G459" s="22">
        <v>323.44878000000006</v>
      </c>
      <c r="H459" s="13"/>
      <c r="I459" s="13"/>
      <c r="J459" s="13"/>
    </row>
    <row r="460" spans="1:10" x14ac:dyDescent="0.25">
      <c r="A460" s="12" t="str">
        <f>IF(SUM(H460:BI460)&lt;&gt;0,"Select","")</f>
        <v/>
      </c>
      <c r="B460" s="20" t="s">
        <v>1773</v>
      </c>
      <c r="C460" s="30" t="s">
        <v>1774</v>
      </c>
      <c r="D460" s="18" t="s">
        <v>1775</v>
      </c>
      <c r="E460" s="22" t="s">
        <v>4</v>
      </c>
      <c r="F460" s="33" t="s">
        <v>17</v>
      </c>
      <c r="G460" s="22">
        <v>1347.0525</v>
      </c>
      <c r="H460" s="13"/>
      <c r="I460" s="13"/>
      <c r="J460" s="13"/>
    </row>
    <row r="461" spans="1:10" x14ac:dyDescent="0.25">
      <c r="A461" s="12" t="str">
        <f>IF(SUM(H461:BI461)&lt;&gt;0,"Select","")</f>
        <v/>
      </c>
      <c r="B461" s="20">
        <v>50.12677</v>
      </c>
      <c r="C461" s="21" t="s">
        <v>347</v>
      </c>
      <c r="D461" s="18" t="s">
        <v>348</v>
      </c>
      <c r="E461" s="22" t="s">
        <v>4</v>
      </c>
      <c r="F461" s="23" t="s">
        <v>12</v>
      </c>
      <c r="G461" s="22">
        <v>93.239459999999994</v>
      </c>
      <c r="H461" s="13"/>
      <c r="I461" s="13"/>
      <c r="J461" s="13"/>
    </row>
    <row r="462" spans="1:10" x14ac:dyDescent="0.25">
      <c r="A462" s="12" t="str">
        <f>IF(SUM(H462:BI462)&lt;&gt;0,"Select","")</f>
        <v/>
      </c>
      <c r="B462" s="20">
        <v>50.12677</v>
      </c>
      <c r="C462" s="21" t="s">
        <v>347</v>
      </c>
      <c r="D462" s="18" t="s">
        <v>348</v>
      </c>
      <c r="E462" s="22" t="s">
        <v>4</v>
      </c>
      <c r="F462" s="23" t="s">
        <v>15</v>
      </c>
      <c r="G462" s="22">
        <v>149.46426000000002</v>
      </c>
      <c r="H462" s="13"/>
      <c r="I462" s="13"/>
      <c r="J462" s="13"/>
    </row>
    <row r="463" spans="1:10" x14ac:dyDescent="0.25">
      <c r="A463" s="12" t="str">
        <f>IF(SUM(H463:BI463)&lt;&gt;0,"Select","")</f>
        <v/>
      </c>
      <c r="B463" s="24" t="s">
        <v>2573</v>
      </c>
      <c r="C463" s="32" t="s">
        <v>2574</v>
      </c>
      <c r="D463" s="39" t="s">
        <v>2575</v>
      </c>
      <c r="E463" s="22" t="s">
        <v>4</v>
      </c>
      <c r="F463" s="31" t="s">
        <v>15</v>
      </c>
      <c r="G463" s="22">
        <v>5.6224800000000004</v>
      </c>
      <c r="H463" s="13"/>
      <c r="I463" s="13"/>
      <c r="J463" s="13"/>
    </row>
    <row r="464" spans="1:10" x14ac:dyDescent="0.25">
      <c r="A464" s="12" t="str">
        <f>IF(SUM(H464:BI464)&lt;&gt;0,"Select","")</f>
        <v/>
      </c>
      <c r="B464" s="24" t="s">
        <v>2573</v>
      </c>
      <c r="C464" s="32" t="s">
        <v>2574</v>
      </c>
      <c r="D464" s="39" t="s">
        <v>2575</v>
      </c>
      <c r="E464" s="22" t="s">
        <v>4</v>
      </c>
      <c r="F464" s="33" t="s">
        <v>13</v>
      </c>
      <c r="G464" s="22">
        <v>56.537160000000007</v>
      </c>
      <c r="H464" s="13"/>
      <c r="I464" s="13"/>
      <c r="J464" s="13"/>
    </row>
    <row r="465" spans="1:10" x14ac:dyDescent="0.25">
      <c r="A465" s="12" t="str">
        <f>IF(SUM(H465:BI465)&lt;&gt;0,"Select","")</f>
        <v/>
      </c>
      <c r="B465" s="24" t="s">
        <v>2573</v>
      </c>
      <c r="C465" s="32" t="s">
        <v>2574</v>
      </c>
      <c r="D465" s="39" t="s">
        <v>2575</v>
      </c>
      <c r="E465" s="22" t="s">
        <v>4</v>
      </c>
      <c r="F465" s="33" t="s">
        <v>19</v>
      </c>
      <c r="G465" s="22">
        <v>479.94114000000002</v>
      </c>
      <c r="H465" s="13"/>
      <c r="I465" s="13"/>
      <c r="J465" s="13"/>
    </row>
    <row r="466" spans="1:10" x14ac:dyDescent="0.25">
      <c r="A466" s="12" t="str">
        <f>IF(SUM(H466:BI466)&lt;&gt;0,"Select","")</f>
        <v/>
      </c>
      <c r="B466" s="24" t="s">
        <v>968</v>
      </c>
      <c r="C466" s="32" t="s">
        <v>969</v>
      </c>
      <c r="D466" s="39" t="s">
        <v>970</v>
      </c>
      <c r="E466" s="22" t="s">
        <v>4</v>
      </c>
      <c r="F466" s="31" t="s">
        <v>15</v>
      </c>
      <c r="G466" s="22">
        <v>16.242720000000002</v>
      </c>
      <c r="H466" s="13"/>
      <c r="I466" s="13"/>
      <c r="J466" s="13"/>
    </row>
    <row r="467" spans="1:10" x14ac:dyDescent="0.25">
      <c r="A467" s="12" t="str">
        <f>IF(SUM(H467:BI467)&lt;&gt;0,"Select","")</f>
        <v/>
      </c>
      <c r="B467" s="24" t="s">
        <v>968</v>
      </c>
      <c r="C467" s="32" t="s">
        <v>969</v>
      </c>
      <c r="D467" s="39" t="s">
        <v>970</v>
      </c>
      <c r="E467" s="22" t="s">
        <v>4</v>
      </c>
      <c r="F467" s="33" t="s">
        <v>13</v>
      </c>
      <c r="G467" s="22">
        <v>162.11484000000002</v>
      </c>
      <c r="H467" s="13"/>
      <c r="I467" s="13"/>
      <c r="J467" s="13"/>
    </row>
    <row r="468" spans="1:10" x14ac:dyDescent="0.25">
      <c r="A468" s="12" t="str">
        <f>IF(SUM(H468:BI468)&lt;&gt;0,"Select","")</f>
        <v/>
      </c>
      <c r="B468" s="24" t="s">
        <v>968</v>
      </c>
      <c r="C468" s="32" t="s">
        <v>969</v>
      </c>
      <c r="D468" s="39" t="s">
        <v>970</v>
      </c>
      <c r="E468" s="22" t="s">
        <v>4</v>
      </c>
      <c r="F468" s="33" t="s">
        <v>19</v>
      </c>
      <c r="G468" s="22">
        <v>1293.1704</v>
      </c>
      <c r="H468" s="13"/>
      <c r="I468" s="13"/>
      <c r="J468" s="13"/>
    </row>
    <row r="469" spans="1:10" x14ac:dyDescent="0.25">
      <c r="A469" s="12" t="str">
        <f>IF(SUM(H469:BI469)&lt;&gt;0,"Select","")</f>
        <v/>
      </c>
      <c r="B469" s="20">
        <v>50.12433</v>
      </c>
      <c r="C469" s="21" t="s">
        <v>129</v>
      </c>
      <c r="D469" s="18" t="s">
        <v>130</v>
      </c>
      <c r="E469" s="22" t="s">
        <v>4</v>
      </c>
      <c r="F469" s="23" t="s">
        <v>15</v>
      </c>
      <c r="G469" s="22">
        <v>5.3101200000000013</v>
      </c>
      <c r="H469" s="13"/>
      <c r="I469" s="13"/>
      <c r="J469" s="13"/>
    </row>
    <row r="470" spans="1:10" x14ac:dyDescent="0.25">
      <c r="A470" s="12" t="str">
        <f>IF(SUM(H470:BI470)&lt;&gt;0,"Select","")</f>
        <v/>
      </c>
      <c r="B470" s="20">
        <v>50.12433</v>
      </c>
      <c r="C470" s="21" t="s">
        <v>129</v>
      </c>
      <c r="D470" s="18" t="s">
        <v>130</v>
      </c>
      <c r="E470" s="22" t="s">
        <v>4</v>
      </c>
      <c r="F470" s="23" t="s">
        <v>17</v>
      </c>
      <c r="G470" s="22">
        <v>26.238240000000005</v>
      </c>
      <c r="H470" s="13"/>
      <c r="I470" s="13"/>
      <c r="J470" s="13"/>
    </row>
    <row r="471" spans="1:10" x14ac:dyDescent="0.25">
      <c r="A471" s="12" t="str">
        <f>IF(SUM(H471:BI471)&lt;&gt;0,"Select","")</f>
        <v/>
      </c>
      <c r="B471" s="34" t="s">
        <v>2285</v>
      </c>
      <c r="C471" s="32" t="s">
        <v>2286</v>
      </c>
      <c r="D471" s="18" t="s">
        <v>2287</v>
      </c>
      <c r="E471" s="22" t="s">
        <v>4</v>
      </c>
      <c r="F471" s="33" t="s">
        <v>15</v>
      </c>
      <c r="G471" s="22">
        <v>18.897780000000001</v>
      </c>
      <c r="H471" s="13"/>
      <c r="I471" s="13"/>
      <c r="J471" s="13"/>
    </row>
    <row r="472" spans="1:10" x14ac:dyDescent="0.25">
      <c r="A472" s="12" t="str">
        <f>IF(SUM(H472:BI472)&lt;&gt;0,"Select","")</f>
        <v/>
      </c>
      <c r="B472" s="34" t="s">
        <v>2285</v>
      </c>
      <c r="C472" s="32" t="s">
        <v>2286</v>
      </c>
      <c r="D472" s="18" t="s">
        <v>2287</v>
      </c>
      <c r="E472" s="22" t="s">
        <v>4</v>
      </c>
      <c r="F472" s="33" t="s">
        <v>17</v>
      </c>
      <c r="G472" s="22">
        <v>94.645080000000007</v>
      </c>
      <c r="H472" s="13"/>
      <c r="I472" s="13"/>
      <c r="J472" s="13"/>
    </row>
    <row r="473" spans="1:10" x14ac:dyDescent="0.25">
      <c r="A473" s="12" t="str">
        <f>IF(SUM(H473:BI473)&lt;&gt;0,"Select","")</f>
        <v/>
      </c>
      <c r="B473" s="20">
        <v>50.124339999999997</v>
      </c>
      <c r="C473" s="21" t="s">
        <v>131</v>
      </c>
      <c r="D473" s="18" t="s">
        <v>132</v>
      </c>
      <c r="E473" s="22" t="s">
        <v>4</v>
      </c>
      <c r="F473" s="23">
        <v>100</v>
      </c>
      <c r="G473" s="22">
        <v>351.40500000000003</v>
      </c>
      <c r="H473" s="13"/>
      <c r="I473" s="13"/>
      <c r="J473" s="13"/>
    </row>
    <row r="474" spans="1:10" x14ac:dyDescent="0.25">
      <c r="A474" s="12" t="str">
        <f>IF(SUM(H474:BI474)&lt;&gt;0,"Select","")</f>
        <v/>
      </c>
      <c r="B474" s="20">
        <v>50.124339999999997</v>
      </c>
      <c r="C474" s="21" t="s">
        <v>131</v>
      </c>
      <c r="D474" s="18" t="s">
        <v>132</v>
      </c>
      <c r="E474" s="22" t="s">
        <v>4</v>
      </c>
      <c r="F474" s="23">
        <v>500</v>
      </c>
      <c r="G474" s="22">
        <v>1277.5524</v>
      </c>
      <c r="H474" s="13"/>
      <c r="I474" s="13"/>
      <c r="J474" s="13"/>
    </row>
    <row r="475" spans="1:10" x14ac:dyDescent="0.25">
      <c r="A475" s="12" t="str">
        <f>IF(SUM(H475:BI475)&lt;&gt;0,"Select","")</f>
        <v/>
      </c>
      <c r="B475" s="24" t="s">
        <v>2576</v>
      </c>
      <c r="C475" s="32" t="s">
        <v>2577</v>
      </c>
      <c r="D475" s="39" t="s">
        <v>2578</v>
      </c>
      <c r="E475" s="22" t="s">
        <v>4</v>
      </c>
      <c r="F475" s="33" t="s">
        <v>15</v>
      </c>
      <c r="G475" s="22">
        <v>8.5899000000000019</v>
      </c>
      <c r="H475" s="13"/>
      <c r="I475" s="13"/>
      <c r="J475" s="13"/>
    </row>
    <row r="476" spans="1:10" x14ac:dyDescent="0.25">
      <c r="A476" s="12" t="str">
        <f>IF(SUM(H476:BI476)&lt;&gt;0,"Select","")</f>
        <v/>
      </c>
      <c r="B476" s="24" t="s">
        <v>2576</v>
      </c>
      <c r="C476" s="32" t="s">
        <v>2577</v>
      </c>
      <c r="D476" s="39" t="s">
        <v>2578</v>
      </c>
      <c r="E476" s="22" t="s">
        <v>4</v>
      </c>
      <c r="F476" s="33" t="s">
        <v>13</v>
      </c>
      <c r="G476" s="22">
        <v>85.586640000000017</v>
      </c>
      <c r="H476" s="13"/>
      <c r="I476" s="13"/>
      <c r="J476" s="13"/>
    </row>
    <row r="477" spans="1:10" x14ac:dyDescent="0.25">
      <c r="A477" s="12" t="str">
        <f>IF(SUM(H477:BI477)&lt;&gt;0,"Select","")</f>
        <v/>
      </c>
      <c r="B477" s="24" t="s">
        <v>2576</v>
      </c>
      <c r="C477" s="32" t="s">
        <v>2577</v>
      </c>
      <c r="D477" s="39" t="s">
        <v>2578</v>
      </c>
      <c r="E477" s="22" t="s">
        <v>4</v>
      </c>
      <c r="F477" s="33" t="s">
        <v>19</v>
      </c>
      <c r="G477" s="22">
        <v>727.79880000000003</v>
      </c>
      <c r="H477" s="13"/>
      <c r="I477" s="13"/>
      <c r="J477" s="13"/>
    </row>
    <row r="478" spans="1:10" x14ac:dyDescent="0.25">
      <c r="A478" s="12" t="str">
        <f>IF(SUM(H478:BI478)&lt;&gt;0,"Select","")</f>
        <v/>
      </c>
      <c r="B478" s="34" t="s">
        <v>2288</v>
      </c>
      <c r="C478" s="30" t="s">
        <v>2289</v>
      </c>
      <c r="D478" s="18" t="s">
        <v>2290</v>
      </c>
      <c r="E478" s="22" t="s">
        <v>4</v>
      </c>
      <c r="F478" s="22">
        <v>100</v>
      </c>
      <c r="G478" s="22">
        <v>520.07940000000008</v>
      </c>
      <c r="H478" s="13"/>
      <c r="I478" s="13"/>
      <c r="J478" s="13"/>
    </row>
    <row r="479" spans="1:10" x14ac:dyDescent="0.25">
      <c r="A479" s="12" t="str">
        <f>IF(SUM(H479:BI479)&lt;&gt;0,"Select","")</f>
        <v/>
      </c>
      <c r="B479" s="34" t="s">
        <v>2288</v>
      </c>
      <c r="C479" s="30" t="s">
        <v>2289</v>
      </c>
      <c r="D479" s="18" t="s">
        <v>2290</v>
      </c>
      <c r="E479" s="22" t="s">
        <v>4</v>
      </c>
      <c r="F479" s="22">
        <v>500</v>
      </c>
      <c r="G479" s="22">
        <v>2444.37318</v>
      </c>
      <c r="H479" s="13"/>
      <c r="I479" s="13"/>
      <c r="J479" s="13"/>
    </row>
    <row r="480" spans="1:10" x14ac:dyDescent="0.25">
      <c r="A480" s="12" t="str">
        <f>IF(SUM(H480:BI480)&lt;&gt;0,"Select","")</f>
        <v/>
      </c>
      <c r="B480" s="20" t="s">
        <v>1804</v>
      </c>
      <c r="C480" s="30" t="s">
        <v>1805</v>
      </c>
      <c r="D480" s="18" t="s">
        <v>1806</v>
      </c>
      <c r="E480" s="22" t="s">
        <v>4</v>
      </c>
      <c r="F480" s="33">
        <v>25</v>
      </c>
      <c r="G480" s="22">
        <v>109.79454000000003</v>
      </c>
      <c r="H480" s="13"/>
      <c r="I480" s="13"/>
      <c r="J480" s="13"/>
    </row>
    <row r="481" spans="1:10" x14ac:dyDescent="0.25">
      <c r="A481" s="12" t="str">
        <f>IF(SUM(H481:BI481)&lt;&gt;0,"Select","")</f>
        <v/>
      </c>
      <c r="B481" s="20" t="s">
        <v>1804</v>
      </c>
      <c r="C481" s="30" t="s">
        <v>1805</v>
      </c>
      <c r="D481" s="18" t="s">
        <v>1806</v>
      </c>
      <c r="E481" s="22" t="s">
        <v>4</v>
      </c>
      <c r="F481" s="33">
        <v>100</v>
      </c>
      <c r="G481" s="22">
        <v>387.01404000000008</v>
      </c>
      <c r="H481" s="13"/>
      <c r="I481" s="13"/>
      <c r="J481" s="13"/>
    </row>
    <row r="482" spans="1:10" x14ac:dyDescent="0.25">
      <c r="A482" s="12" t="str">
        <f>IF(SUM(H482:BI482)&lt;&gt;0,"Select","")</f>
        <v/>
      </c>
      <c r="B482" s="20" t="s">
        <v>1789</v>
      </c>
      <c r="C482" s="30" t="s">
        <v>1790</v>
      </c>
      <c r="D482" s="18" t="s">
        <v>1791</v>
      </c>
      <c r="E482" s="22" t="s">
        <v>4</v>
      </c>
      <c r="F482" s="33">
        <v>25</v>
      </c>
      <c r="G482" s="22">
        <v>193.66320000000005</v>
      </c>
      <c r="H482" s="13"/>
      <c r="I482" s="13"/>
      <c r="J482" s="13"/>
    </row>
    <row r="483" spans="1:10" x14ac:dyDescent="0.25">
      <c r="A483" s="12" t="str">
        <f>IF(SUM(H483:BI483)&lt;&gt;0,"Select","")</f>
        <v/>
      </c>
      <c r="B483" s="20" t="s">
        <v>1789</v>
      </c>
      <c r="C483" s="30" t="s">
        <v>1790</v>
      </c>
      <c r="D483" s="18" t="s">
        <v>1791</v>
      </c>
      <c r="E483" s="22" t="s">
        <v>4</v>
      </c>
      <c r="F483" s="33">
        <v>100</v>
      </c>
      <c r="G483" s="22">
        <v>341.56566000000004</v>
      </c>
      <c r="H483" s="13"/>
      <c r="I483" s="13"/>
      <c r="J483" s="13"/>
    </row>
    <row r="484" spans="1:10" x14ac:dyDescent="0.25">
      <c r="A484" s="12" t="str">
        <f>IF(SUM(H484:BI484)&lt;&gt;0,"Select","")</f>
        <v/>
      </c>
      <c r="B484" s="20" t="s">
        <v>1794</v>
      </c>
      <c r="C484" s="30" t="s">
        <v>1795</v>
      </c>
      <c r="D484" s="18" t="s">
        <v>1796</v>
      </c>
      <c r="E484" s="22" t="s">
        <v>4</v>
      </c>
      <c r="F484" s="33">
        <v>25</v>
      </c>
      <c r="G484" s="22">
        <v>193.66320000000005</v>
      </c>
      <c r="H484" s="13"/>
      <c r="I484" s="13"/>
      <c r="J484" s="13"/>
    </row>
    <row r="485" spans="1:10" x14ac:dyDescent="0.25">
      <c r="A485" s="12" t="str">
        <f>IF(SUM(H485:BI485)&lt;&gt;0,"Select","")</f>
        <v/>
      </c>
      <c r="B485" s="20" t="s">
        <v>1794</v>
      </c>
      <c r="C485" s="30" t="s">
        <v>1795</v>
      </c>
      <c r="D485" s="18" t="s">
        <v>1796</v>
      </c>
      <c r="E485" s="22" t="s">
        <v>4</v>
      </c>
      <c r="F485" s="33">
        <v>100</v>
      </c>
      <c r="G485" s="22">
        <v>341.56566000000004</v>
      </c>
      <c r="H485" s="13"/>
      <c r="I485" s="13"/>
      <c r="J485" s="13"/>
    </row>
    <row r="486" spans="1:10" x14ac:dyDescent="0.25">
      <c r="A486" s="12" t="str">
        <f>IF(SUM(H486:BI486)&lt;&gt;0,"Select","")</f>
        <v/>
      </c>
      <c r="B486" s="20" t="s">
        <v>1799</v>
      </c>
      <c r="C486" s="30" t="s">
        <v>1800</v>
      </c>
      <c r="D486" s="18" t="s">
        <v>1801</v>
      </c>
      <c r="E486" s="22" t="s">
        <v>4</v>
      </c>
      <c r="F486" s="33">
        <v>100</v>
      </c>
      <c r="G486" s="22">
        <v>341.40948000000003</v>
      </c>
      <c r="H486" s="13"/>
      <c r="I486" s="13"/>
      <c r="J486" s="13"/>
    </row>
    <row r="487" spans="1:10" x14ac:dyDescent="0.25">
      <c r="A487" s="12" t="str">
        <f>IF(SUM(H487:BI487)&lt;&gt;0,"Select","")</f>
        <v/>
      </c>
      <c r="B487" s="20" t="s">
        <v>1799</v>
      </c>
      <c r="C487" s="30" t="s">
        <v>1800</v>
      </c>
      <c r="D487" s="18" t="s">
        <v>1801</v>
      </c>
      <c r="E487" s="22" t="s">
        <v>4</v>
      </c>
      <c r="F487" s="33">
        <v>500</v>
      </c>
      <c r="G487" s="22">
        <v>1552.4292000000003</v>
      </c>
      <c r="H487" s="13"/>
      <c r="I487" s="13"/>
      <c r="J487" s="13"/>
    </row>
    <row r="488" spans="1:10" x14ac:dyDescent="0.25">
      <c r="A488" s="12" t="str">
        <f>IF(SUM(H488:BI488)&lt;&gt;0,"Select","")</f>
        <v/>
      </c>
      <c r="B488" s="24" t="s">
        <v>1219</v>
      </c>
      <c r="C488" s="32" t="s">
        <v>1220</v>
      </c>
      <c r="D488" s="39" t="s">
        <v>1221</v>
      </c>
      <c r="E488" s="22" t="s">
        <v>4</v>
      </c>
      <c r="F488" s="31">
        <v>500</v>
      </c>
      <c r="G488" s="22">
        <v>1633.6428000000003</v>
      </c>
      <c r="H488" s="13"/>
      <c r="I488" s="13"/>
      <c r="J488" s="13"/>
    </row>
    <row r="489" spans="1:10" x14ac:dyDescent="0.25">
      <c r="A489" s="12" t="str">
        <f>IF(SUM(H489:BI489)&lt;&gt;0,"Select","")</f>
        <v/>
      </c>
      <c r="B489" s="24" t="s">
        <v>1219</v>
      </c>
      <c r="C489" s="32" t="s">
        <v>1220</v>
      </c>
      <c r="D489" s="39" t="s">
        <v>1221</v>
      </c>
      <c r="E489" s="22" t="s">
        <v>4</v>
      </c>
      <c r="F489" s="31">
        <v>50</v>
      </c>
      <c r="G489" s="22">
        <v>185.69802000000004</v>
      </c>
      <c r="H489" s="13"/>
      <c r="I489" s="13"/>
      <c r="J489" s="13"/>
    </row>
    <row r="490" spans="1:10" x14ac:dyDescent="0.25">
      <c r="A490" s="12" t="str">
        <f>IF(SUM(H490:BI490)&lt;&gt;0,"Select","")</f>
        <v/>
      </c>
      <c r="B490" s="24" t="s">
        <v>1219</v>
      </c>
      <c r="C490" s="32" t="s">
        <v>1220</v>
      </c>
      <c r="D490" s="39" t="s">
        <v>1221</v>
      </c>
      <c r="E490" s="22" t="s">
        <v>4</v>
      </c>
      <c r="F490" s="31">
        <v>1000</v>
      </c>
      <c r="G490" s="22">
        <v>3267.2856000000006</v>
      </c>
      <c r="H490" s="13"/>
      <c r="I490" s="13"/>
      <c r="J490" s="13"/>
    </row>
    <row r="491" spans="1:10" x14ac:dyDescent="0.25">
      <c r="A491" s="12" t="str">
        <f>IF(SUM(H491:BI491)&lt;&gt;0,"Select","")</f>
        <v/>
      </c>
      <c r="B491" s="20" t="s">
        <v>1807</v>
      </c>
      <c r="C491" s="30" t="s">
        <v>1808</v>
      </c>
      <c r="D491" s="18" t="s">
        <v>1809</v>
      </c>
      <c r="E491" s="22" t="s">
        <v>4</v>
      </c>
      <c r="F491" s="33">
        <v>50</v>
      </c>
      <c r="G491" s="22">
        <v>179.29464000000004</v>
      </c>
      <c r="H491" s="13"/>
      <c r="I491" s="13"/>
      <c r="J491" s="13"/>
    </row>
    <row r="492" spans="1:10" x14ac:dyDescent="0.25">
      <c r="A492" s="12" t="str">
        <f>IF(SUM(H492:BI492)&lt;&gt;0,"Select","")</f>
        <v/>
      </c>
      <c r="B492" s="20" t="s">
        <v>1807</v>
      </c>
      <c r="C492" s="30" t="s">
        <v>1808</v>
      </c>
      <c r="D492" s="18" t="s">
        <v>1809</v>
      </c>
      <c r="E492" s="22" t="s">
        <v>4</v>
      </c>
      <c r="F492" s="33">
        <v>100</v>
      </c>
      <c r="G492" s="22">
        <v>315.48360000000002</v>
      </c>
      <c r="H492" s="13"/>
      <c r="I492" s="13"/>
      <c r="J492" s="13"/>
    </row>
    <row r="493" spans="1:10" x14ac:dyDescent="0.25">
      <c r="A493" s="12" t="str">
        <f>IF(SUM(H493:BI493)&lt;&gt;0,"Select","")</f>
        <v/>
      </c>
      <c r="B493" s="24" t="s">
        <v>1222</v>
      </c>
      <c r="C493" s="32" t="s">
        <v>1223</v>
      </c>
      <c r="D493" s="39" t="s">
        <v>1224</v>
      </c>
      <c r="E493" s="22" t="s">
        <v>4</v>
      </c>
      <c r="F493" s="31">
        <v>500</v>
      </c>
      <c r="G493" s="22">
        <v>3442.9881000000005</v>
      </c>
      <c r="H493" s="13"/>
      <c r="I493" s="13"/>
      <c r="J493" s="13"/>
    </row>
    <row r="494" spans="1:10" x14ac:dyDescent="0.25">
      <c r="A494" s="12" t="str">
        <f>IF(SUM(H494:BI494)&lt;&gt;0,"Select","")</f>
        <v/>
      </c>
      <c r="B494" s="24" t="s">
        <v>1222</v>
      </c>
      <c r="C494" s="32" t="s">
        <v>1223</v>
      </c>
      <c r="D494" s="39" t="s">
        <v>1224</v>
      </c>
      <c r="E494" s="22" t="s">
        <v>4</v>
      </c>
      <c r="F494" s="33">
        <v>50</v>
      </c>
      <c r="G494" s="22">
        <v>403.41293999999999</v>
      </c>
      <c r="H494" s="13"/>
      <c r="I494" s="13"/>
      <c r="J494" s="13"/>
    </row>
    <row r="495" spans="1:10" x14ac:dyDescent="0.25">
      <c r="A495" s="12" t="str">
        <f>IF(SUM(H495:BI495)&lt;&gt;0,"Select","")</f>
        <v/>
      </c>
      <c r="B495" s="24" t="s">
        <v>1222</v>
      </c>
      <c r="C495" s="32" t="s">
        <v>1223</v>
      </c>
      <c r="D495" s="39" t="s">
        <v>1224</v>
      </c>
      <c r="E495" s="22" t="s">
        <v>4</v>
      </c>
      <c r="F495" s="31">
        <v>1000</v>
      </c>
      <c r="G495" s="22">
        <v>6885.976200000001</v>
      </c>
      <c r="H495" s="13"/>
      <c r="I495" s="13"/>
      <c r="J495" s="13"/>
    </row>
    <row r="496" spans="1:10" x14ac:dyDescent="0.25">
      <c r="A496" s="12" t="str">
        <f>IF(SUM(H496:BI496)&lt;&gt;0,"Select","")</f>
        <v/>
      </c>
      <c r="B496" s="20" t="s">
        <v>1812</v>
      </c>
      <c r="C496" s="30" t="s">
        <v>1813</v>
      </c>
      <c r="D496" s="18" t="s">
        <v>1814</v>
      </c>
      <c r="E496" s="22" t="s">
        <v>4</v>
      </c>
      <c r="F496" s="22" t="s">
        <v>14</v>
      </c>
      <c r="G496" s="22">
        <v>660.79758000000015</v>
      </c>
      <c r="H496" s="13"/>
      <c r="I496" s="13"/>
      <c r="J496" s="13"/>
    </row>
    <row r="497" spans="1:10" x14ac:dyDescent="0.25">
      <c r="A497" s="12" t="str">
        <f>IF(SUM(H497:BI497)&lt;&gt;0,"Select","")</f>
        <v/>
      </c>
      <c r="B497" s="20" t="s">
        <v>1812</v>
      </c>
      <c r="C497" s="30" t="s">
        <v>1813</v>
      </c>
      <c r="D497" s="18" t="s">
        <v>1814</v>
      </c>
      <c r="E497" s="22" t="s">
        <v>4</v>
      </c>
      <c r="F497" s="22" t="s">
        <v>13</v>
      </c>
      <c r="G497" s="22">
        <v>2509.8126000000002</v>
      </c>
      <c r="H497" s="13"/>
      <c r="I497" s="13"/>
      <c r="J497" s="13"/>
    </row>
    <row r="498" spans="1:10" x14ac:dyDescent="0.25">
      <c r="A498" s="12" t="str">
        <f>IF(SUM(H498:BI498)&lt;&gt;0,"Select","")</f>
        <v/>
      </c>
      <c r="B498" s="34" t="s">
        <v>1905</v>
      </c>
      <c r="C498" s="30" t="s">
        <v>1906</v>
      </c>
      <c r="D498" s="18" t="s">
        <v>1907</v>
      </c>
      <c r="E498" s="22" t="s">
        <v>4</v>
      </c>
      <c r="F498" s="33" t="s">
        <v>15</v>
      </c>
      <c r="G498" s="22">
        <v>101.98554000000001</v>
      </c>
      <c r="H498" s="13"/>
      <c r="I498" s="13"/>
      <c r="J498" s="13"/>
    </row>
    <row r="499" spans="1:10" x14ac:dyDescent="0.25">
      <c r="A499" s="12" t="str">
        <f>IF(SUM(H499:BI499)&lt;&gt;0,"Select","")</f>
        <v/>
      </c>
      <c r="B499" s="34" t="s">
        <v>1905</v>
      </c>
      <c r="C499" s="30" t="s">
        <v>1906</v>
      </c>
      <c r="D499" s="18" t="s">
        <v>1907</v>
      </c>
      <c r="E499" s="22" t="s">
        <v>4</v>
      </c>
      <c r="F499" s="33" t="s">
        <v>17</v>
      </c>
      <c r="G499" s="22">
        <v>444.01974000000007</v>
      </c>
      <c r="H499" s="13"/>
      <c r="I499" s="13"/>
      <c r="J499" s="13"/>
    </row>
    <row r="500" spans="1:10" x14ac:dyDescent="0.25">
      <c r="A500" s="12" t="str">
        <f>IF(SUM(H500:BI500)&lt;&gt;0,"Select","")</f>
        <v/>
      </c>
      <c r="B500" s="24" t="s">
        <v>1151</v>
      </c>
      <c r="C500" s="32" t="s">
        <v>1152</v>
      </c>
      <c r="D500" s="39" t="s">
        <v>1153</v>
      </c>
      <c r="E500" s="22" t="s">
        <v>4</v>
      </c>
      <c r="F500" s="31">
        <v>100</v>
      </c>
      <c r="G500" s="22">
        <v>154.77438000000001</v>
      </c>
      <c r="H500" s="13"/>
      <c r="I500" s="13"/>
      <c r="J500" s="13"/>
    </row>
    <row r="501" spans="1:10" x14ac:dyDescent="0.25">
      <c r="A501" s="12" t="str">
        <f>IF(SUM(H501:BI501)&lt;&gt;0,"Select","")</f>
        <v/>
      </c>
      <c r="B501" s="24" t="s">
        <v>1151</v>
      </c>
      <c r="C501" s="32" t="s">
        <v>1152</v>
      </c>
      <c r="D501" s="39" t="s">
        <v>1153</v>
      </c>
      <c r="E501" s="22" t="s">
        <v>4</v>
      </c>
      <c r="F501" s="31">
        <v>1000</v>
      </c>
      <c r="G501" s="22">
        <v>967.37892000000011</v>
      </c>
      <c r="H501" s="13"/>
      <c r="I501" s="13"/>
      <c r="J501" s="13"/>
    </row>
    <row r="502" spans="1:10" x14ac:dyDescent="0.25">
      <c r="A502" s="12" t="str">
        <f>IF(SUM(H502:BI502)&lt;&gt;0,"Select","")</f>
        <v/>
      </c>
      <c r="B502" s="24" t="s">
        <v>1151</v>
      </c>
      <c r="C502" s="32" t="s">
        <v>1152</v>
      </c>
      <c r="D502" s="39" t="s">
        <v>1153</v>
      </c>
      <c r="E502" s="22" t="s">
        <v>4</v>
      </c>
      <c r="F502" s="31">
        <v>5000</v>
      </c>
      <c r="G502" s="22">
        <v>4836.8946000000005</v>
      </c>
      <c r="H502" s="13"/>
      <c r="I502" s="13"/>
      <c r="J502" s="13"/>
    </row>
    <row r="503" spans="1:10" x14ac:dyDescent="0.25">
      <c r="A503" s="12" t="str">
        <f>IF(SUM(H503:BI503)&lt;&gt;0,"Select","")</f>
        <v/>
      </c>
      <c r="B503" s="24" t="s">
        <v>1154</v>
      </c>
      <c r="C503" s="32" t="s">
        <v>1155</v>
      </c>
      <c r="D503" s="39" t="s">
        <v>1156</v>
      </c>
      <c r="E503" s="22" t="s">
        <v>4</v>
      </c>
      <c r="F503" s="31">
        <v>100</v>
      </c>
      <c r="G503" s="22">
        <v>256.44756000000007</v>
      </c>
      <c r="H503" s="13"/>
      <c r="I503" s="13"/>
      <c r="J503" s="13"/>
    </row>
    <row r="504" spans="1:10" x14ac:dyDescent="0.25">
      <c r="A504" s="12" t="str">
        <f>IF(SUM(H504:BI504)&lt;&gt;0,"Select","")</f>
        <v/>
      </c>
      <c r="B504" s="24" t="s">
        <v>1154</v>
      </c>
      <c r="C504" s="32" t="s">
        <v>1155</v>
      </c>
      <c r="D504" s="39" t="s">
        <v>1156</v>
      </c>
      <c r="E504" s="22" t="s">
        <v>4</v>
      </c>
      <c r="F504" s="31">
        <v>1000</v>
      </c>
      <c r="G504" s="22">
        <v>1599.2832000000003</v>
      </c>
      <c r="H504" s="13"/>
      <c r="I504" s="13"/>
      <c r="J504" s="13"/>
    </row>
    <row r="505" spans="1:10" x14ac:dyDescent="0.25">
      <c r="A505" s="12" t="str">
        <f>IF(SUM(H505:BI505)&lt;&gt;0,"Select","")</f>
        <v/>
      </c>
      <c r="B505" s="24" t="s">
        <v>1154</v>
      </c>
      <c r="C505" s="32" t="s">
        <v>1155</v>
      </c>
      <c r="D505" s="39" t="s">
        <v>1156</v>
      </c>
      <c r="E505" s="22" t="s">
        <v>4</v>
      </c>
      <c r="F505" s="31">
        <v>5000</v>
      </c>
      <c r="G505" s="22">
        <v>7996.4160000000011</v>
      </c>
      <c r="H505" s="13"/>
      <c r="I505" s="13"/>
      <c r="J505" s="13"/>
    </row>
    <row r="506" spans="1:10" x14ac:dyDescent="0.25">
      <c r="A506" s="12" t="str">
        <f>IF(SUM(H506:BI506)&lt;&gt;0,"Select","")</f>
        <v/>
      </c>
      <c r="B506" s="24" t="s">
        <v>1157</v>
      </c>
      <c r="C506" s="32" t="s">
        <v>1158</v>
      </c>
      <c r="D506" s="39" t="s">
        <v>1159</v>
      </c>
      <c r="E506" s="22" t="s">
        <v>4</v>
      </c>
      <c r="F506" s="31">
        <v>100</v>
      </c>
      <c r="G506" s="22">
        <v>89.491140000000016</v>
      </c>
      <c r="H506" s="13"/>
      <c r="I506" s="13"/>
      <c r="J506" s="13"/>
    </row>
    <row r="507" spans="1:10" x14ac:dyDescent="0.25">
      <c r="A507" s="12" t="str">
        <f>IF(SUM(H507:BI507)&lt;&gt;0,"Select","")</f>
        <v/>
      </c>
      <c r="B507" s="24" t="s">
        <v>1157</v>
      </c>
      <c r="C507" s="32" t="s">
        <v>1158</v>
      </c>
      <c r="D507" s="39" t="s">
        <v>1159</v>
      </c>
      <c r="E507" s="22" t="s">
        <v>4</v>
      </c>
      <c r="F507" s="31">
        <v>1000</v>
      </c>
      <c r="G507" s="22">
        <v>823.06860000000017</v>
      </c>
      <c r="H507" s="13"/>
      <c r="I507" s="13"/>
      <c r="J507" s="13"/>
    </row>
    <row r="508" spans="1:10" x14ac:dyDescent="0.25">
      <c r="A508" s="12" t="str">
        <f>IF(SUM(H508:BI508)&lt;&gt;0,"Select","")</f>
        <v/>
      </c>
      <c r="B508" s="24" t="s">
        <v>1157</v>
      </c>
      <c r="C508" s="32" t="s">
        <v>1158</v>
      </c>
      <c r="D508" s="39" t="s">
        <v>1159</v>
      </c>
      <c r="E508" s="22" t="s">
        <v>4</v>
      </c>
      <c r="F508" s="31">
        <v>5000</v>
      </c>
      <c r="G508" s="22">
        <v>4115.3430000000008</v>
      </c>
      <c r="H508" s="13"/>
      <c r="I508" s="13"/>
      <c r="J508" s="13"/>
    </row>
    <row r="509" spans="1:10" x14ac:dyDescent="0.25">
      <c r="A509" s="12" t="str">
        <f>IF(SUM(H509:BI509)&lt;&gt;0,"Select","")</f>
        <v/>
      </c>
      <c r="B509" s="34" t="s">
        <v>1915</v>
      </c>
      <c r="C509" s="30" t="s">
        <v>1916</v>
      </c>
      <c r="D509" s="18" t="s">
        <v>1917</v>
      </c>
      <c r="E509" s="22" t="s">
        <v>4</v>
      </c>
      <c r="F509" s="31">
        <v>50</v>
      </c>
      <c r="G509" s="22">
        <v>416.68824000000001</v>
      </c>
      <c r="H509" s="13"/>
      <c r="I509" s="13"/>
      <c r="J509" s="13"/>
    </row>
    <row r="510" spans="1:10" x14ac:dyDescent="0.25">
      <c r="A510" s="12" t="str">
        <f>IF(SUM(H510:BI510)&lt;&gt;0,"Select","")</f>
        <v/>
      </c>
      <c r="B510" s="34" t="s">
        <v>1915</v>
      </c>
      <c r="C510" s="30" t="s">
        <v>1916</v>
      </c>
      <c r="D510" s="18" t="s">
        <v>1917</v>
      </c>
      <c r="E510" s="22" t="s">
        <v>4</v>
      </c>
      <c r="F510" s="31">
        <v>1000</v>
      </c>
      <c r="G510" s="22">
        <v>6659.5152000000007</v>
      </c>
      <c r="H510" s="13"/>
      <c r="I510" s="13"/>
      <c r="J510" s="13"/>
    </row>
    <row r="511" spans="1:10" x14ac:dyDescent="0.25">
      <c r="A511" s="12" t="str">
        <f>IF(SUM(H511:BI511)&lt;&gt;0,"Select","")</f>
        <v/>
      </c>
      <c r="B511" s="34" t="s">
        <v>1920</v>
      </c>
      <c r="C511" s="30" t="s">
        <v>1921</v>
      </c>
      <c r="D511" s="18" t="s">
        <v>1922</v>
      </c>
      <c r="E511" s="22" t="s">
        <v>4</v>
      </c>
      <c r="F511" s="31">
        <v>50</v>
      </c>
      <c r="G511" s="22">
        <v>662.20320000000004</v>
      </c>
      <c r="H511" s="13"/>
      <c r="I511" s="13"/>
      <c r="J511" s="13"/>
    </row>
    <row r="512" spans="1:10" x14ac:dyDescent="0.25">
      <c r="A512" s="12" t="str">
        <f>IF(SUM(H512:BI512)&lt;&gt;0,"Select","")</f>
        <v/>
      </c>
      <c r="B512" s="34" t="s">
        <v>1920</v>
      </c>
      <c r="C512" s="30" t="s">
        <v>1921</v>
      </c>
      <c r="D512" s="18" t="s">
        <v>1922</v>
      </c>
      <c r="E512" s="22" t="s">
        <v>4</v>
      </c>
      <c r="F512" s="31">
        <v>500</v>
      </c>
      <c r="G512" s="22">
        <v>6025.4243999999999</v>
      </c>
      <c r="H512" s="13"/>
      <c r="I512" s="13"/>
      <c r="J512" s="13"/>
    </row>
    <row r="513" spans="1:10" x14ac:dyDescent="0.25">
      <c r="A513" s="12" t="str">
        <f>IF(SUM(H513:BI513)&lt;&gt;0,"Select","")</f>
        <v/>
      </c>
      <c r="B513" s="20">
        <v>50.124569999999999</v>
      </c>
      <c r="C513" s="21" t="s">
        <v>147</v>
      </c>
      <c r="D513" s="18" t="s">
        <v>148</v>
      </c>
      <c r="E513" s="22" t="s">
        <v>4</v>
      </c>
      <c r="F513" s="23">
        <v>500</v>
      </c>
      <c r="G513" s="22">
        <v>3628.5299400000008</v>
      </c>
      <c r="H513" s="13"/>
      <c r="I513" s="13"/>
      <c r="J513" s="13"/>
    </row>
    <row r="514" spans="1:10" x14ac:dyDescent="0.25">
      <c r="A514" s="12" t="str">
        <f>IF(SUM(H514:BI514)&lt;&gt;0,"Select","")</f>
        <v/>
      </c>
      <c r="B514" s="20">
        <v>50.124569999999999</v>
      </c>
      <c r="C514" s="21" t="s">
        <v>147</v>
      </c>
      <c r="D514" s="18" t="s">
        <v>148</v>
      </c>
      <c r="E514" s="22" t="s">
        <v>4</v>
      </c>
      <c r="F514" s="23">
        <v>100</v>
      </c>
      <c r="G514" s="22">
        <v>798.3921600000001</v>
      </c>
      <c r="H514" s="13"/>
      <c r="I514" s="13"/>
      <c r="J514" s="13"/>
    </row>
    <row r="515" spans="1:10" x14ac:dyDescent="0.25">
      <c r="A515" s="12" t="str">
        <f>IF(SUM(H515:BI515)&lt;&gt;0,"Select","")</f>
        <v/>
      </c>
      <c r="B515" s="20">
        <v>50.124580000000002</v>
      </c>
      <c r="C515" s="21" t="s">
        <v>149</v>
      </c>
      <c r="D515" s="18" t="s">
        <v>150</v>
      </c>
      <c r="E515" s="22" t="s">
        <v>4</v>
      </c>
      <c r="F515" s="23">
        <v>500</v>
      </c>
      <c r="G515" s="22">
        <v>957.38339999999994</v>
      </c>
      <c r="H515" s="13"/>
      <c r="I515" s="13"/>
      <c r="J515" s="13"/>
    </row>
    <row r="516" spans="1:10" x14ac:dyDescent="0.25">
      <c r="A516" s="12" t="str">
        <f>IF(SUM(H516:BI516)&lt;&gt;0,"Select","")</f>
        <v/>
      </c>
      <c r="B516" s="20">
        <v>50.124580000000002</v>
      </c>
      <c r="C516" s="21" t="s">
        <v>149</v>
      </c>
      <c r="D516" s="18" t="s">
        <v>150</v>
      </c>
      <c r="E516" s="22" t="s">
        <v>4</v>
      </c>
      <c r="F516" s="23">
        <v>100</v>
      </c>
      <c r="G516" s="22">
        <v>210.84300000000002</v>
      </c>
      <c r="H516" s="13"/>
      <c r="I516" s="13"/>
      <c r="J516" s="13"/>
    </row>
    <row r="517" spans="1:10" x14ac:dyDescent="0.25">
      <c r="A517" s="12" t="str">
        <f>IF(SUM(H517:BI517)&lt;&gt;0,"Select","")</f>
        <v/>
      </c>
      <c r="B517" s="34" t="s">
        <v>1925</v>
      </c>
      <c r="C517" s="30" t="s">
        <v>1926</v>
      </c>
      <c r="D517" s="18" t="s">
        <v>1927</v>
      </c>
      <c r="E517" s="22" t="s">
        <v>4</v>
      </c>
      <c r="F517" s="31">
        <v>50</v>
      </c>
      <c r="G517" s="22">
        <v>144.62268000000003</v>
      </c>
      <c r="H517" s="13"/>
      <c r="I517" s="13"/>
      <c r="J517" s="13"/>
    </row>
    <row r="518" spans="1:10" x14ac:dyDescent="0.25">
      <c r="A518" s="12" t="str">
        <f>IF(SUM(H518:BI518)&lt;&gt;0,"Select","")</f>
        <v/>
      </c>
      <c r="B518" s="34" t="s">
        <v>1925</v>
      </c>
      <c r="C518" s="30" t="s">
        <v>1926</v>
      </c>
      <c r="D518" s="18" t="s">
        <v>1927</v>
      </c>
      <c r="E518" s="22" t="s">
        <v>4</v>
      </c>
      <c r="F518" s="31">
        <v>500</v>
      </c>
      <c r="G518" s="22">
        <v>1314.7232400000003</v>
      </c>
      <c r="H518" s="13"/>
      <c r="I518" s="13"/>
      <c r="J518" s="13"/>
    </row>
    <row r="519" spans="1:10" x14ac:dyDescent="0.25">
      <c r="A519" s="12" t="str">
        <f>IF(SUM(H519:BI519)&lt;&gt;0,"Select","")</f>
        <v/>
      </c>
      <c r="B519" s="20">
        <v>50.124589999999998</v>
      </c>
      <c r="C519" s="21" t="s">
        <v>151</v>
      </c>
      <c r="D519" s="18" t="s">
        <v>152</v>
      </c>
      <c r="E519" s="22" t="s">
        <v>4</v>
      </c>
      <c r="F519" s="23">
        <v>500</v>
      </c>
      <c r="G519" s="22">
        <v>1410.3054000000002</v>
      </c>
      <c r="H519" s="13"/>
      <c r="I519" s="13"/>
      <c r="J519" s="13"/>
    </row>
    <row r="520" spans="1:10" x14ac:dyDescent="0.25">
      <c r="A520" s="12" t="str">
        <f>IF(SUM(H520:BI520)&lt;&gt;0,"Select","")</f>
        <v/>
      </c>
      <c r="B520" s="20">
        <v>50.124589999999998</v>
      </c>
      <c r="C520" s="21" t="s">
        <v>151</v>
      </c>
      <c r="D520" s="18" t="s">
        <v>152</v>
      </c>
      <c r="E520" s="22" t="s">
        <v>4</v>
      </c>
      <c r="F520" s="23">
        <v>100</v>
      </c>
      <c r="G520" s="22">
        <v>338.59824000000003</v>
      </c>
      <c r="H520" s="13"/>
      <c r="I520" s="13"/>
      <c r="J520" s="13"/>
    </row>
    <row r="521" spans="1:10" x14ac:dyDescent="0.25">
      <c r="A521" s="12" t="str">
        <f>IF(SUM(H521:BI521)&lt;&gt;0,"Select","")</f>
        <v/>
      </c>
      <c r="B521" s="24" t="s">
        <v>2474</v>
      </c>
      <c r="C521" s="32" t="s">
        <v>2475</v>
      </c>
      <c r="D521" s="39" t="s">
        <v>2476</v>
      </c>
      <c r="E521" s="22" t="s">
        <v>4</v>
      </c>
      <c r="F521" s="33">
        <v>50</v>
      </c>
      <c r="G521" s="22">
        <v>164.76990000000004</v>
      </c>
      <c r="H521" s="13"/>
      <c r="I521" s="13"/>
      <c r="J521" s="13"/>
    </row>
    <row r="522" spans="1:10" x14ac:dyDescent="0.25">
      <c r="A522" s="12" t="str">
        <f>IF(SUM(H522:BI522)&lt;&gt;0,"Select","")</f>
        <v/>
      </c>
      <c r="B522" s="24" t="s">
        <v>2474</v>
      </c>
      <c r="C522" s="32" t="s">
        <v>2475</v>
      </c>
      <c r="D522" s="39" t="s">
        <v>2476</v>
      </c>
      <c r="E522" s="22" t="s">
        <v>4</v>
      </c>
      <c r="F522" s="33">
        <v>100</v>
      </c>
      <c r="G522" s="22">
        <v>242.07900000000004</v>
      </c>
      <c r="H522" s="13"/>
      <c r="I522" s="13"/>
      <c r="J522" s="13"/>
    </row>
    <row r="523" spans="1:10" x14ac:dyDescent="0.25">
      <c r="A523" s="12" t="str">
        <f>IF(SUM(H523:BI523)&lt;&gt;0,"Select","")</f>
        <v/>
      </c>
      <c r="B523" s="24" t="s">
        <v>2474</v>
      </c>
      <c r="C523" s="32" t="s">
        <v>2475</v>
      </c>
      <c r="D523" s="39" t="s">
        <v>2476</v>
      </c>
      <c r="E523" s="22" t="s">
        <v>4</v>
      </c>
      <c r="F523" s="33">
        <v>1000</v>
      </c>
      <c r="G523" s="22">
        <v>2420.79</v>
      </c>
      <c r="H523" s="13"/>
      <c r="I523" s="13"/>
      <c r="J523" s="13"/>
    </row>
    <row r="524" spans="1:10" x14ac:dyDescent="0.25">
      <c r="A524" s="12" t="str">
        <f>IF(SUM(H524:BI524)&lt;&gt;0,"Select","")</f>
        <v/>
      </c>
      <c r="B524" s="24" t="s">
        <v>2477</v>
      </c>
      <c r="C524" s="32" t="s">
        <v>2478</v>
      </c>
      <c r="D524" s="39" t="s">
        <v>2479</v>
      </c>
      <c r="E524" s="22" t="s">
        <v>4</v>
      </c>
      <c r="F524" s="33">
        <v>500</v>
      </c>
      <c r="G524" s="22">
        <v>5825.5140000000001</v>
      </c>
      <c r="H524" s="13"/>
      <c r="I524" s="13"/>
      <c r="J524" s="13"/>
    </row>
    <row r="525" spans="1:10" x14ac:dyDescent="0.25">
      <c r="A525" s="12" t="str">
        <f>IF(SUM(H525:BI525)&lt;&gt;0,"Select","")</f>
        <v/>
      </c>
      <c r="B525" s="24" t="s">
        <v>2477</v>
      </c>
      <c r="C525" s="32" t="s">
        <v>2478</v>
      </c>
      <c r="D525" s="39" t="s">
        <v>2479</v>
      </c>
      <c r="E525" s="22" t="s">
        <v>4</v>
      </c>
      <c r="F525" s="33">
        <v>50</v>
      </c>
      <c r="G525" s="22">
        <v>655.48746000000006</v>
      </c>
      <c r="H525" s="13"/>
      <c r="I525" s="13"/>
      <c r="J525" s="13"/>
    </row>
    <row r="526" spans="1:10" x14ac:dyDescent="0.25">
      <c r="A526" s="12" t="str">
        <f>IF(SUM(H526:BI526)&lt;&gt;0,"Select","")</f>
        <v/>
      </c>
      <c r="B526" s="24" t="s">
        <v>2477</v>
      </c>
      <c r="C526" s="32" t="s">
        <v>2478</v>
      </c>
      <c r="D526" s="39" t="s">
        <v>2479</v>
      </c>
      <c r="E526" s="22" t="s">
        <v>4</v>
      </c>
      <c r="F526" s="33">
        <v>1000</v>
      </c>
      <c r="G526" s="22">
        <v>11651.028</v>
      </c>
      <c r="H526" s="13"/>
      <c r="I526" s="13"/>
      <c r="J526" s="13"/>
    </row>
    <row r="527" spans="1:10" x14ac:dyDescent="0.25">
      <c r="A527" s="12" t="str">
        <f>IF(SUM(H527:BI527)&lt;&gt;0,"Select","")</f>
        <v/>
      </c>
      <c r="B527" s="20" t="s">
        <v>589</v>
      </c>
      <c r="C527" s="21" t="s">
        <v>590</v>
      </c>
      <c r="D527" s="18" t="s">
        <v>591</v>
      </c>
      <c r="E527" s="22" t="s">
        <v>4</v>
      </c>
      <c r="F527" s="23">
        <v>500</v>
      </c>
      <c r="G527" s="22">
        <v>1161.9792000000002</v>
      </c>
      <c r="H527" s="13"/>
      <c r="I527" s="13"/>
      <c r="J527" s="13"/>
    </row>
    <row r="528" spans="1:10" x14ac:dyDescent="0.25">
      <c r="A528" s="12" t="str">
        <f>IF(SUM(H528:BI528)&lt;&gt;0,"Select","")</f>
        <v/>
      </c>
      <c r="B528" s="20" t="s">
        <v>589</v>
      </c>
      <c r="C528" s="21" t="s">
        <v>590</v>
      </c>
      <c r="D528" s="18" t="s">
        <v>591</v>
      </c>
      <c r="E528" s="22" t="s">
        <v>4</v>
      </c>
      <c r="F528" s="23">
        <v>100</v>
      </c>
      <c r="G528" s="22">
        <v>255.51048</v>
      </c>
      <c r="H528" s="13"/>
      <c r="I528" s="13"/>
      <c r="J528" s="13"/>
    </row>
    <row r="529" spans="1:10" x14ac:dyDescent="0.25">
      <c r="A529" s="12" t="str">
        <f>IF(SUM(H529:BI529)&lt;&gt;0,"Select","")</f>
        <v/>
      </c>
      <c r="B529" s="24" t="s">
        <v>2480</v>
      </c>
      <c r="C529" s="32" t="s">
        <v>2481</v>
      </c>
      <c r="D529" s="39" t="s">
        <v>2482</v>
      </c>
      <c r="E529" s="22" t="s">
        <v>4</v>
      </c>
      <c r="F529" s="33">
        <v>100</v>
      </c>
      <c r="G529" s="22">
        <v>444.64446000000004</v>
      </c>
      <c r="H529" s="13"/>
      <c r="I529" s="13"/>
      <c r="J529" s="13"/>
    </row>
    <row r="530" spans="1:10" x14ac:dyDescent="0.25">
      <c r="A530" s="12" t="str">
        <f>IF(SUM(H530:BI530)&lt;&gt;0,"Select","")</f>
        <v/>
      </c>
      <c r="B530" s="24" t="s">
        <v>2480</v>
      </c>
      <c r="C530" s="32" t="s">
        <v>2481</v>
      </c>
      <c r="D530" s="39" t="s">
        <v>2482</v>
      </c>
      <c r="E530" s="22" t="s">
        <v>4</v>
      </c>
      <c r="F530" s="33">
        <v>1000</v>
      </c>
      <c r="G530" s="22">
        <v>3426.5892000000008</v>
      </c>
      <c r="H530" s="13"/>
      <c r="I530" s="13"/>
      <c r="J530" s="13"/>
    </row>
    <row r="531" spans="1:10" x14ac:dyDescent="0.25">
      <c r="A531" s="12" t="str">
        <f>IF(SUM(H531:BI531)&lt;&gt;0,"Select","")</f>
        <v/>
      </c>
      <c r="B531" s="24" t="s">
        <v>2483</v>
      </c>
      <c r="C531" s="32" t="s">
        <v>2484</v>
      </c>
      <c r="D531" s="39" t="s">
        <v>2485</v>
      </c>
      <c r="E531" s="22" t="s">
        <v>4</v>
      </c>
      <c r="F531" s="31">
        <v>500</v>
      </c>
      <c r="G531" s="22">
        <v>5835.6656999999996</v>
      </c>
      <c r="H531" s="13"/>
      <c r="I531" s="13"/>
      <c r="J531" s="13"/>
    </row>
    <row r="532" spans="1:10" x14ac:dyDescent="0.25">
      <c r="A532" s="12" t="str">
        <f>IF(SUM(H532:BI532)&lt;&gt;0,"Select","")</f>
        <v/>
      </c>
      <c r="B532" s="24" t="s">
        <v>2483</v>
      </c>
      <c r="C532" s="32" t="s">
        <v>2484</v>
      </c>
      <c r="D532" s="39" t="s">
        <v>2485</v>
      </c>
      <c r="E532" s="22" t="s">
        <v>4</v>
      </c>
      <c r="F532" s="31">
        <v>50</v>
      </c>
      <c r="G532" s="22">
        <v>679.85154000000011</v>
      </c>
      <c r="H532" s="13"/>
      <c r="I532" s="13"/>
      <c r="J532" s="13"/>
    </row>
    <row r="533" spans="1:10" x14ac:dyDescent="0.25">
      <c r="A533" s="12" t="str">
        <f>IF(SUM(H533:BI533)&lt;&gt;0,"Select","")</f>
        <v/>
      </c>
      <c r="B533" s="34" t="s">
        <v>1930</v>
      </c>
      <c r="C533" s="30" t="s">
        <v>1931</v>
      </c>
      <c r="D533" s="18" t="s">
        <v>1932</v>
      </c>
      <c r="E533" s="22" t="s">
        <v>4</v>
      </c>
      <c r="F533" s="31">
        <v>50</v>
      </c>
      <c r="G533" s="22">
        <v>902.72040000000004</v>
      </c>
      <c r="H533" s="13"/>
      <c r="I533" s="13"/>
      <c r="J533" s="13"/>
    </row>
    <row r="534" spans="1:10" x14ac:dyDescent="0.25">
      <c r="A534" s="12" t="str">
        <f>IF(SUM(H534:BI534)&lt;&gt;0,"Select","")</f>
        <v/>
      </c>
      <c r="B534" s="34" t="s">
        <v>1930</v>
      </c>
      <c r="C534" s="30" t="s">
        <v>1931</v>
      </c>
      <c r="D534" s="18" t="s">
        <v>1932</v>
      </c>
      <c r="E534" s="22" t="s">
        <v>4</v>
      </c>
      <c r="F534" s="31">
        <v>100</v>
      </c>
      <c r="G534" s="22">
        <v>1549.3056000000004</v>
      </c>
      <c r="H534" s="13"/>
      <c r="I534" s="13"/>
      <c r="J534" s="13"/>
    </row>
    <row r="535" spans="1:10" x14ac:dyDescent="0.25">
      <c r="A535" s="12" t="str">
        <f>IF(SUM(H535:BI535)&lt;&gt;0,"Select","")</f>
        <v/>
      </c>
      <c r="B535" s="24" t="s">
        <v>2486</v>
      </c>
      <c r="C535" s="32" t="s">
        <v>2487</v>
      </c>
      <c r="D535" s="39" t="s">
        <v>2488</v>
      </c>
      <c r="E535" s="22" t="s">
        <v>4</v>
      </c>
      <c r="F535" s="31">
        <v>500</v>
      </c>
      <c r="G535" s="22">
        <v>4607.3100000000004</v>
      </c>
      <c r="H535" s="13"/>
      <c r="I535" s="13"/>
      <c r="J535" s="13"/>
    </row>
    <row r="536" spans="1:10" x14ac:dyDescent="0.25">
      <c r="A536" s="12" t="str">
        <f>IF(SUM(H536:BI536)&lt;&gt;0,"Select","")</f>
        <v/>
      </c>
      <c r="B536" s="24" t="s">
        <v>2486</v>
      </c>
      <c r="C536" s="32" t="s">
        <v>2487</v>
      </c>
      <c r="D536" s="39" t="s">
        <v>2488</v>
      </c>
      <c r="E536" s="22" t="s">
        <v>4</v>
      </c>
      <c r="F536" s="31">
        <v>50</v>
      </c>
      <c r="G536" s="22">
        <v>536.94684000000007</v>
      </c>
      <c r="H536" s="13"/>
      <c r="I536" s="13"/>
      <c r="J536" s="13"/>
    </row>
    <row r="537" spans="1:10" x14ac:dyDescent="0.25">
      <c r="A537" s="12" t="str">
        <f>IF(SUM(H537:BI537)&lt;&gt;0,"Select","")</f>
        <v/>
      </c>
      <c r="B537" s="34" t="s">
        <v>1935</v>
      </c>
      <c r="C537" s="30" t="s">
        <v>1936</v>
      </c>
      <c r="D537" s="18" t="s">
        <v>1937</v>
      </c>
      <c r="E537" s="22" t="s">
        <v>4</v>
      </c>
      <c r="F537" s="33" t="s">
        <v>15</v>
      </c>
      <c r="G537" s="22">
        <v>167.89350000000002</v>
      </c>
      <c r="H537" s="13"/>
      <c r="I537" s="13"/>
      <c r="J537" s="13"/>
    </row>
    <row r="538" spans="1:10" x14ac:dyDescent="0.25">
      <c r="A538" s="12" t="str">
        <f>IF(SUM(H538:BI538)&lt;&gt;0,"Select","")</f>
        <v/>
      </c>
      <c r="B538" s="34" t="s">
        <v>1935</v>
      </c>
      <c r="C538" s="30" t="s">
        <v>1936</v>
      </c>
      <c r="D538" s="18" t="s">
        <v>1937</v>
      </c>
      <c r="E538" s="22" t="s">
        <v>4</v>
      </c>
      <c r="F538" s="33" t="s">
        <v>17</v>
      </c>
      <c r="G538" s="22">
        <v>695.31336000000022</v>
      </c>
      <c r="H538" s="13"/>
      <c r="I538" s="13"/>
      <c r="J538" s="13"/>
    </row>
    <row r="539" spans="1:10" x14ac:dyDescent="0.25">
      <c r="A539" s="12" t="str">
        <f>IF(SUM(H539:BI539)&lt;&gt;0,"Select","")</f>
        <v/>
      </c>
      <c r="B539" s="20">
        <v>50.124609999999997</v>
      </c>
      <c r="C539" s="21" t="s">
        <v>153</v>
      </c>
      <c r="D539" s="18" t="s">
        <v>154</v>
      </c>
      <c r="E539" s="22" t="s">
        <v>4</v>
      </c>
      <c r="F539" s="23">
        <v>50</v>
      </c>
      <c r="G539" s="22">
        <v>61.378740000000015</v>
      </c>
      <c r="H539" s="13"/>
      <c r="I539" s="13"/>
      <c r="J539" s="13"/>
    </row>
    <row r="540" spans="1:10" x14ac:dyDescent="0.25">
      <c r="A540" s="12" t="str">
        <f>IF(SUM(H540:BI540)&lt;&gt;0,"Select","")</f>
        <v/>
      </c>
      <c r="B540" s="20">
        <v>50.124609999999997</v>
      </c>
      <c r="C540" s="21" t="s">
        <v>153</v>
      </c>
      <c r="D540" s="18" t="s">
        <v>154</v>
      </c>
      <c r="E540" s="22" t="s">
        <v>4</v>
      </c>
      <c r="F540" s="23">
        <v>250</v>
      </c>
      <c r="G540" s="22">
        <v>306.89370000000002</v>
      </c>
      <c r="H540" s="13"/>
      <c r="I540" s="13"/>
      <c r="J540" s="13"/>
    </row>
    <row r="541" spans="1:10" x14ac:dyDescent="0.25">
      <c r="A541" s="12" t="str">
        <f>IF(SUM(H541:BI541)&lt;&gt;0,"Select","")</f>
        <v/>
      </c>
      <c r="B541" s="34" t="s">
        <v>1940</v>
      </c>
      <c r="C541" s="30" t="s">
        <v>1941</v>
      </c>
      <c r="D541" s="18" t="s">
        <v>1942</v>
      </c>
      <c r="E541" s="22" t="s">
        <v>4</v>
      </c>
      <c r="F541" s="31">
        <v>50</v>
      </c>
      <c r="G541" s="22">
        <v>77.621460000000013</v>
      </c>
      <c r="H541" s="13"/>
      <c r="I541" s="13"/>
      <c r="J541" s="13"/>
    </row>
    <row r="542" spans="1:10" x14ac:dyDescent="0.25">
      <c r="A542" s="12" t="str">
        <f>IF(SUM(H542:BI542)&lt;&gt;0,"Select","")</f>
        <v/>
      </c>
      <c r="B542" s="34" t="s">
        <v>1940</v>
      </c>
      <c r="C542" s="30" t="s">
        <v>1941</v>
      </c>
      <c r="D542" s="18" t="s">
        <v>1942</v>
      </c>
      <c r="E542" s="22" t="s">
        <v>4</v>
      </c>
      <c r="F542" s="31">
        <v>500</v>
      </c>
      <c r="G542" s="22">
        <v>706.24596000000008</v>
      </c>
      <c r="H542" s="13"/>
      <c r="I542" s="13"/>
      <c r="J542" s="13"/>
    </row>
    <row r="543" spans="1:10" x14ac:dyDescent="0.25">
      <c r="A543" s="12" t="str">
        <f>IF(SUM(H543:BI543)&lt;&gt;0,"Select","")</f>
        <v/>
      </c>
      <c r="B543" s="34" t="s">
        <v>1945</v>
      </c>
      <c r="C543" s="30" t="s">
        <v>1946</v>
      </c>
      <c r="D543" s="18" t="s">
        <v>1947</v>
      </c>
      <c r="E543" s="22" t="s">
        <v>4</v>
      </c>
      <c r="F543" s="31">
        <v>1000</v>
      </c>
      <c r="G543" s="22">
        <v>2086.5648000000001</v>
      </c>
      <c r="H543" s="13"/>
      <c r="I543" s="13"/>
      <c r="J543" s="13"/>
    </row>
    <row r="544" spans="1:10" x14ac:dyDescent="0.25">
      <c r="A544" s="12" t="str">
        <f>IF(SUM(H544:BI544)&lt;&gt;0,"Select","")</f>
        <v/>
      </c>
      <c r="B544" s="34" t="s">
        <v>1945</v>
      </c>
      <c r="C544" s="30" t="s">
        <v>1946</v>
      </c>
      <c r="D544" s="18" t="s">
        <v>1947</v>
      </c>
      <c r="E544" s="22" t="s">
        <v>4</v>
      </c>
      <c r="F544" s="31">
        <v>5000</v>
      </c>
      <c r="G544" s="22">
        <v>10432.824000000001</v>
      </c>
      <c r="H544" s="13"/>
      <c r="I544" s="13"/>
      <c r="J544" s="13"/>
    </row>
    <row r="545" spans="1:10" x14ac:dyDescent="0.25">
      <c r="A545" s="12" t="str">
        <f>IF(SUM(H545:BI545)&lt;&gt;0,"Select","")</f>
        <v/>
      </c>
      <c r="B545" s="24">
        <v>50.12462</v>
      </c>
      <c r="C545" s="21" t="s">
        <v>155</v>
      </c>
      <c r="D545" s="18" t="s">
        <v>156</v>
      </c>
      <c r="E545" s="22" t="s">
        <v>4</v>
      </c>
      <c r="F545" s="23">
        <v>500</v>
      </c>
      <c r="G545" s="22">
        <v>723.89430000000004</v>
      </c>
      <c r="H545" s="13"/>
      <c r="I545" s="13"/>
      <c r="J545" s="13"/>
    </row>
    <row r="546" spans="1:10" x14ac:dyDescent="0.25">
      <c r="A546" s="12" t="str">
        <f>IF(SUM(H546:BI546)&lt;&gt;0,"Select","")</f>
        <v/>
      </c>
      <c r="B546" s="24">
        <v>50.12462</v>
      </c>
      <c r="C546" s="21" t="s">
        <v>155</v>
      </c>
      <c r="D546" s="18" t="s">
        <v>156</v>
      </c>
      <c r="E546" s="22" t="s">
        <v>4</v>
      </c>
      <c r="F546" s="23">
        <v>100</v>
      </c>
      <c r="G546" s="22">
        <v>166.01934000000003</v>
      </c>
      <c r="H546" s="13"/>
      <c r="I546" s="13"/>
      <c r="J546" s="13"/>
    </row>
    <row r="547" spans="1:10" x14ac:dyDescent="0.25">
      <c r="A547" s="12" t="str">
        <f>IF(SUM(H547:BI547)&lt;&gt;0,"Select","")</f>
        <v/>
      </c>
      <c r="B547" s="20">
        <v>50.124630000000003</v>
      </c>
      <c r="C547" s="21" t="s">
        <v>157</v>
      </c>
      <c r="D547" s="18" t="s">
        <v>158</v>
      </c>
      <c r="E547" s="22" t="s">
        <v>4</v>
      </c>
      <c r="F547" s="23">
        <v>500</v>
      </c>
      <c r="G547" s="22">
        <v>789.48990000000003</v>
      </c>
      <c r="H547" s="13"/>
      <c r="I547" s="13"/>
      <c r="J547" s="13"/>
    </row>
    <row r="548" spans="1:10" x14ac:dyDescent="0.25">
      <c r="A548" s="12" t="str">
        <f>IF(SUM(H548:BI548)&lt;&gt;0,"Select","")</f>
        <v/>
      </c>
      <c r="B548" s="20">
        <v>50.124630000000003</v>
      </c>
      <c r="C548" s="21" t="s">
        <v>157</v>
      </c>
      <c r="D548" s="18" t="s">
        <v>158</v>
      </c>
      <c r="E548" s="22" t="s">
        <v>4</v>
      </c>
      <c r="F548" s="23">
        <v>100</v>
      </c>
      <c r="G548" s="22">
        <v>189.60252000000003</v>
      </c>
      <c r="H548" s="13"/>
      <c r="I548" s="13"/>
      <c r="J548" s="13"/>
    </row>
    <row r="549" spans="1:10" x14ac:dyDescent="0.25">
      <c r="A549" s="12" t="str">
        <f>IF(SUM(H549:BI549)&lt;&gt;0,"Select","")</f>
        <v/>
      </c>
      <c r="B549" s="34" t="s">
        <v>1973</v>
      </c>
      <c r="C549" s="30" t="s">
        <v>1974</v>
      </c>
      <c r="D549" s="18" t="s">
        <v>1975</v>
      </c>
      <c r="E549" s="22" t="s">
        <v>4</v>
      </c>
      <c r="F549" s="31">
        <v>100</v>
      </c>
      <c r="G549" s="22">
        <v>189.13398000000001</v>
      </c>
      <c r="H549" s="13"/>
      <c r="I549" s="13"/>
      <c r="J549" s="13"/>
    </row>
    <row r="550" spans="1:10" x14ac:dyDescent="0.25">
      <c r="A550" s="12" t="str">
        <f>IF(SUM(H550:BI550)&lt;&gt;0,"Select","")</f>
        <v/>
      </c>
      <c r="B550" s="34" t="s">
        <v>1973</v>
      </c>
      <c r="C550" s="30" t="s">
        <v>1974</v>
      </c>
      <c r="D550" s="18" t="s">
        <v>1975</v>
      </c>
      <c r="E550" s="22" t="s">
        <v>4</v>
      </c>
      <c r="F550" s="31">
        <v>500</v>
      </c>
      <c r="G550" s="22">
        <v>789.48990000000003</v>
      </c>
      <c r="H550" s="13"/>
      <c r="I550" s="13"/>
      <c r="J550" s="13"/>
    </row>
    <row r="551" spans="1:10" x14ac:dyDescent="0.25">
      <c r="A551" s="12" t="str">
        <f>IF(SUM(H551:BI551)&lt;&gt;0,"Select","")</f>
        <v/>
      </c>
      <c r="B551" s="34" t="s">
        <v>1950</v>
      </c>
      <c r="C551" s="30" t="s">
        <v>1951</v>
      </c>
      <c r="D551" s="18" t="s">
        <v>1952</v>
      </c>
      <c r="E551" s="22" t="s">
        <v>4</v>
      </c>
      <c r="F551" s="31">
        <v>50</v>
      </c>
      <c r="G551" s="22">
        <v>156.18</v>
      </c>
      <c r="H551" s="13"/>
      <c r="I551" s="13"/>
      <c r="J551" s="13"/>
    </row>
    <row r="552" spans="1:10" x14ac:dyDescent="0.25">
      <c r="A552" s="12" t="str">
        <f>IF(SUM(H552:BI552)&lt;&gt;0,"Select","")</f>
        <v/>
      </c>
      <c r="B552" s="34" t="s">
        <v>1950</v>
      </c>
      <c r="C552" s="30" t="s">
        <v>1951</v>
      </c>
      <c r="D552" s="18" t="s">
        <v>1952</v>
      </c>
      <c r="E552" s="22" t="s">
        <v>4</v>
      </c>
      <c r="F552" s="31">
        <v>100</v>
      </c>
      <c r="G552" s="22">
        <v>245.20260000000002</v>
      </c>
      <c r="H552" s="13"/>
      <c r="I552" s="13"/>
      <c r="J552" s="13"/>
    </row>
    <row r="553" spans="1:10" x14ac:dyDescent="0.25">
      <c r="A553" s="12" t="str">
        <f>IF(SUM(H553:BI553)&lt;&gt;0,"Select","")</f>
        <v/>
      </c>
      <c r="B553" s="20">
        <v>50.124639999999999</v>
      </c>
      <c r="C553" s="21" t="s">
        <v>159</v>
      </c>
      <c r="D553" s="18" t="s">
        <v>160</v>
      </c>
      <c r="E553" s="22" t="s">
        <v>4</v>
      </c>
      <c r="F553" s="23">
        <v>500</v>
      </c>
      <c r="G553" s="22">
        <v>709.83810000000005</v>
      </c>
      <c r="H553" s="13"/>
      <c r="I553" s="13"/>
      <c r="J553" s="13"/>
    </row>
    <row r="554" spans="1:10" x14ac:dyDescent="0.25">
      <c r="A554" s="12" t="str">
        <f>IF(SUM(H554:BI554)&lt;&gt;0,"Select","")</f>
        <v/>
      </c>
      <c r="B554" s="20">
        <v>50.124639999999999</v>
      </c>
      <c r="C554" s="21" t="s">
        <v>159</v>
      </c>
      <c r="D554" s="18" t="s">
        <v>160</v>
      </c>
      <c r="E554" s="22" t="s">
        <v>4</v>
      </c>
      <c r="F554" s="23">
        <v>100</v>
      </c>
      <c r="G554" s="22">
        <v>163.36428000000004</v>
      </c>
      <c r="H554" s="13"/>
      <c r="I554" s="13"/>
      <c r="J554" s="13"/>
    </row>
    <row r="555" spans="1:10" x14ac:dyDescent="0.25">
      <c r="A555" s="12" t="str">
        <f>IF(SUM(H555:BI555)&lt;&gt;0,"Select","")</f>
        <v/>
      </c>
      <c r="B555" s="24" t="s">
        <v>2492</v>
      </c>
      <c r="C555" s="32" t="s">
        <v>2493</v>
      </c>
      <c r="D555" s="39" t="s">
        <v>2494</v>
      </c>
      <c r="E555" s="22" t="s">
        <v>4</v>
      </c>
      <c r="F555" s="33">
        <v>50</v>
      </c>
      <c r="G555" s="22">
        <v>619.09752000000003</v>
      </c>
      <c r="H555" s="13"/>
      <c r="I555" s="13"/>
      <c r="J555" s="13"/>
    </row>
    <row r="556" spans="1:10" x14ac:dyDescent="0.25">
      <c r="A556" s="12" t="str">
        <f>IF(SUM(H556:BI556)&lt;&gt;0,"Select","")</f>
        <v/>
      </c>
      <c r="B556" s="24" t="s">
        <v>2492</v>
      </c>
      <c r="C556" s="32" t="s">
        <v>2493</v>
      </c>
      <c r="D556" s="39" t="s">
        <v>2494</v>
      </c>
      <c r="E556" s="22" t="s">
        <v>4</v>
      </c>
      <c r="F556" s="33">
        <v>100</v>
      </c>
      <c r="G556" s="22">
        <v>958.63284000000021</v>
      </c>
      <c r="H556" s="13"/>
      <c r="I556" s="13"/>
      <c r="J556" s="13"/>
    </row>
    <row r="557" spans="1:10" x14ac:dyDescent="0.25">
      <c r="A557" s="12" t="str">
        <f>IF(SUM(H557:BI557)&lt;&gt;0,"Select","")</f>
        <v/>
      </c>
      <c r="B557" s="24" t="s">
        <v>2489</v>
      </c>
      <c r="C557" s="32" t="s">
        <v>2490</v>
      </c>
      <c r="D557" s="39" t="s">
        <v>2491</v>
      </c>
      <c r="E557" s="22" t="s">
        <v>4</v>
      </c>
      <c r="F557" s="33">
        <v>500</v>
      </c>
      <c r="G557" s="22">
        <v>5942.6490000000003</v>
      </c>
      <c r="H557" s="13"/>
      <c r="I557" s="13"/>
      <c r="J557" s="13"/>
    </row>
    <row r="558" spans="1:10" x14ac:dyDescent="0.25">
      <c r="A558" s="12" t="str">
        <f>IF(SUM(H558:BI558)&lt;&gt;0,"Select","")</f>
        <v/>
      </c>
      <c r="B558" s="24" t="s">
        <v>2489</v>
      </c>
      <c r="C558" s="32" t="s">
        <v>2490</v>
      </c>
      <c r="D558" s="39" t="s">
        <v>2491</v>
      </c>
      <c r="E558" s="22" t="s">
        <v>4</v>
      </c>
      <c r="F558" s="33">
        <v>50</v>
      </c>
      <c r="G558" s="22">
        <v>784.02360000000022</v>
      </c>
      <c r="H558" s="13"/>
      <c r="I558" s="13"/>
      <c r="J558" s="13"/>
    </row>
    <row r="559" spans="1:10" x14ac:dyDescent="0.25">
      <c r="A559" s="12" t="str">
        <f>IF(SUM(H559:BI559)&lt;&gt;0,"Select","")</f>
        <v/>
      </c>
      <c r="B559" s="24" t="s">
        <v>2489</v>
      </c>
      <c r="C559" s="32" t="s">
        <v>2490</v>
      </c>
      <c r="D559" s="39" t="s">
        <v>2491</v>
      </c>
      <c r="E559" s="22" t="s">
        <v>4</v>
      </c>
      <c r="F559" s="33">
        <v>1000</v>
      </c>
      <c r="G559" s="22">
        <v>11885.298000000001</v>
      </c>
      <c r="H559" s="13"/>
      <c r="I559" s="13"/>
      <c r="J559" s="13"/>
    </row>
    <row r="560" spans="1:10" x14ac:dyDescent="0.25">
      <c r="A560" s="12" t="str">
        <f>IF(SUM(H560:BI560)&lt;&gt;0,"Select","")</f>
        <v/>
      </c>
      <c r="B560" s="34" t="s">
        <v>1955</v>
      </c>
      <c r="C560" s="30" t="s">
        <v>1956</v>
      </c>
      <c r="D560" s="18" t="s">
        <v>1957</v>
      </c>
      <c r="E560" s="22" t="s">
        <v>4</v>
      </c>
      <c r="F560" s="31">
        <v>100</v>
      </c>
      <c r="G560" s="22">
        <v>598.48176000000001</v>
      </c>
      <c r="H560" s="13"/>
      <c r="I560" s="13"/>
      <c r="J560" s="13"/>
    </row>
    <row r="561" spans="1:10" x14ac:dyDescent="0.25">
      <c r="A561" s="12" t="str">
        <f>IF(SUM(H561:BI561)&lt;&gt;0,"Select","")</f>
        <v/>
      </c>
      <c r="B561" s="34" t="s">
        <v>1955</v>
      </c>
      <c r="C561" s="30" t="s">
        <v>1956</v>
      </c>
      <c r="D561" s="18" t="s">
        <v>1957</v>
      </c>
      <c r="E561" s="22" t="s">
        <v>4</v>
      </c>
      <c r="F561" s="31">
        <v>1000</v>
      </c>
      <c r="G561" s="22">
        <v>3858.7392600000003</v>
      </c>
      <c r="H561" s="13"/>
      <c r="I561" s="13"/>
      <c r="J561" s="13"/>
    </row>
    <row r="562" spans="1:10" x14ac:dyDescent="0.25">
      <c r="A562" s="12" t="str">
        <f>IF(SUM(H562:BI562)&lt;&gt;0,"Select","")</f>
        <v/>
      </c>
      <c r="B562" s="24" t="s">
        <v>866</v>
      </c>
      <c r="C562" s="32" t="s">
        <v>867</v>
      </c>
      <c r="D562" s="39" t="s">
        <v>868</v>
      </c>
      <c r="E562" s="22" t="s">
        <v>4</v>
      </c>
      <c r="F562" s="31">
        <v>50</v>
      </c>
      <c r="G562" s="22">
        <v>546.94236000000012</v>
      </c>
      <c r="H562" s="13"/>
      <c r="I562" s="13"/>
      <c r="J562" s="13"/>
    </row>
    <row r="563" spans="1:10" x14ac:dyDescent="0.25">
      <c r="A563" s="12" t="str">
        <f>IF(SUM(H563:BI563)&lt;&gt;0,"Select","")</f>
        <v/>
      </c>
      <c r="B563" s="24" t="s">
        <v>866</v>
      </c>
      <c r="C563" s="32" t="s">
        <v>867</v>
      </c>
      <c r="D563" s="39" t="s">
        <v>868</v>
      </c>
      <c r="E563" s="22" t="s">
        <v>4</v>
      </c>
      <c r="F563" s="31">
        <v>250</v>
      </c>
      <c r="G563" s="22">
        <v>2734.7118000000005</v>
      </c>
      <c r="H563" s="13"/>
      <c r="I563" s="13"/>
      <c r="J563" s="13"/>
    </row>
    <row r="564" spans="1:10" x14ac:dyDescent="0.25">
      <c r="A564" s="12" t="str">
        <f>IF(SUM(H564:BI564)&lt;&gt;0,"Select","")</f>
        <v/>
      </c>
      <c r="B564" s="24" t="s">
        <v>866</v>
      </c>
      <c r="C564" s="32" t="s">
        <v>867</v>
      </c>
      <c r="D564" s="39" t="s">
        <v>868</v>
      </c>
      <c r="E564" s="22" t="s">
        <v>4</v>
      </c>
      <c r="F564" s="31">
        <v>1000</v>
      </c>
      <c r="G564" s="22">
        <v>9511.362000000001</v>
      </c>
      <c r="H564" s="13"/>
      <c r="I564" s="13"/>
      <c r="J564" s="13"/>
    </row>
    <row r="565" spans="1:10" x14ac:dyDescent="0.25">
      <c r="A565" s="12" t="str">
        <f>IF(SUM(H565:BI565)&lt;&gt;0,"Select","")</f>
        <v/>
      </c>
      <c r="B565" s="34" t="s">
        <v>1965</v>
      </c>
      <c r="C565" s="30" t="s">
        <v>1966</v>
      </c>
      <c r="D565" s="18" t="s">
        <v>1967</v>
      </c>
      <c r="E565" s="22" t="s">
        <v>4</v>
      </c>
      <c r="F565" s="31">
        <v>100</v>
      </c>
      <c r="G565" s="22">
        <v>977.06208000000015</v>
      </c>
      <c r="H565" s="13"/>
      <c r="I565" s="13"/>
      <c r="J565" s="13"/>
    </row>
    <row r="566" spans="1:10" x14ac:dyDescent="0.25">
      <c r="A566" s="12" t="str">
        <f>IF(SUM(H566:BI566)&lt;&gt;0,"Select","")</f>
        <v/>
      </c>
      <c r="B566" s="34" t="s">
        <v>1965</v>
      </c>
      <c r="C566" s="30" t="s">
        <v>1966</v>
      </c>
      <c r="D566" s="18" t="s">
        <v>1967</v>
      </c>
      <c r="E566" s="22" t="s">
        <v>4</v>
      </c>
      <c r="F566" s="31">
        <v>500</v>
      </c>
      <c r="G566" s="22">
        <v>4071.144060000001</v>
      </c>
      <c r="H566" s="13"/>
      <c r="I566" s="13"/>
      <c r="J566" s="13"/>
    </row>
    <row r="567" spans="1:10" x14ac:dyDescent="0.25">
      <c r="A567" s="12" t="str">
        <f>IF(SUM(H567:BI567)&lt;&gt;0,"Select","")</f>
        <v/>
      </c>
      <c r="B567" s="34" t="s">
        <v>1960</v>
      </c>
      <c r="C567" s="30" t="s">
        <v>1961</v>
      </c>
      <c r="D567" s="18" t="s">
        <v>1962</v>
      </c>
      <c r="E567" s="22" t="s">
        <v>4</v>
      </c>
      <c r="F567" s="31">
        <v>50</v>
      </c>
      <c r="G567" s="22">
        <v>441.98940000000005</v>
      </c>
      <c r="H567" s="13"/>
      <c r="I567" s="13"/>
      <c r="J567" s="13"/>
    </row>
    <row r="568" spans="1:10" x14ac:dyDescent="0.25">
      <c r="A568" s="12" t="str">
        <f>IF(SUM(H568:BI568)&lt;&gt;0,"Select","")</f>
        <v/>
      </c>
      <c r="B568" s="34" t="s">
        <v>1960</v>
      </c>
      <c r="C568" s="30" t="s">
        <v>1961</v>
      </c>
      <c r="D568" s="18" t="s">
        <v>1962</v>
      </c>
      <c r="E568" s="22" t="s">
        <v>4</v>
      </c>
      <c r="F568" s="31">
        <v>500</v>
      </c>
      <c r="G568" s="22">
        <v>3842.8089000000004</v>
      </c>
      <c r="H568" s="13"/>
      <c r="I568" s="13"/>
      <c r="J568" s="13"/>
    </row>
    <row r="569" spans="1:10" x14ac:dyDescent="0.25">
      <c r="A569" s="12" t="str">
        <f>IF(SUM(H569:BI569)&lt;&gt;0,"Select","")</f>
        <v/>
      </c>
      <c r="B569" s="24">
        <v>50.124540000000003</v>
      </c>
      <c r="C569" s="21" t="s">
        <v>143</v>
      </c>
      <c r="D569" s="18" t="s">
        <v>144</v>
      </c>
      <c r="E569" s="22" t="s">
        <v>4</v>
      </c>
      <c r="F569" s="23">
        <v>1000</v>
      </c>
      <c r="G569" s="22">
        <v>651.89532000000008</v>
      </c>
      <c r="H569" s="13"/>
      <c r="I569" s="13"/>
      <c r="J569" s="13"/>
    </row>
    <row r="570" spans="1:10" x14ac:dyDescent="0.25">
      <c r="A570" s="12" t="str">
        <f>IF(SUM(H570:BI570)&lt;&gt;0,"Select","")</f>
        <v/>
      </c>
      <c r="B570" s="24">
        <v>50.124540000000003</v>
      </c>
      <c r="C570" s="21" t="s">
        <v>143</v>
      </c>
      <c r="D570" s="18" t="s">
        <v>144</v>
      </c>
      <c r="E570" s="22" t="s">
        <v>4</v>
      </c>
      <c r="F570" s="23">
        <v>100</v>
      </c>
      <c r="G570" s="22">
        <v>77.621460000000013</v>
      </c>
      <c r="H570" s="13"/>
      <c r="I570" s="13"/>
      <c r="J570" s="13"/>
    </row>
    <row r="571" spans="1:10" x14ac:dyDescent="0.25">
      <c r="A571" s="12" t="str">
        <f>IF(SUM(H571:BI571)&lt;&gt;0,"Select","")</f>
        <v/>
      </c>
      <c r="B571" s="24">
        <v>50.124560000000002</v>
      </c>
      <c r="C571" s="21" t="s">
        <v>145</v>
      </c>
      <c r="D571" s="18" t="s">
        <v>146</v>
      </c>
      <c r="E571" s="22" t="s">
        <v>4</v>
      </c>
      <c r="F571" s="23" t="s">
        <v>17</v>
      </c>
      <c r="G571" s="22">
        <v>163.67664000000002</v>
      </c>
      <c r="H571" s="13"/>
      <c r="I571" s="13"/>
      <c r="J571" s="13"/>
    </row>
    <row r="572" spans="1:10" x14ac:dyDescent="0.25">
      <c r="A572" s="12" t="str">
        <f>IF(SUM(H572:BI572)&lt;&gt;0,"Select","")</f>
        <v/>
      </c>
      <c r="B572" s="24">
        <v>50.124560000000002</v>
      </c>
      <c r="C572" s="21" t="s">
        <v>145</v>
      </c>
      <c r="D572" s="18" t="s">
        <v>146</v>
      </c>
      <c r="E572" s="22" t="s">
        <v>4</v>
      </c>
      <c r="F572" s="23" t="s">
        <v>15</v>
      </c>
      <c r="G572" s="22">
        <v>39.357360000000007</v>
      </c>
      <c r="H572" s="13"/>
      <c r="I572" s="13"/>
      <c r="J572" s="13"/>
    </row>
    <row r="573" spans="1:10" x14ac:dyDescent="0.25">
      <c r="A573" s="12" t="str">
        <f>IF(SUM(H573:BI573)&lt;&gt;0,"Select","")</f>
        <v/>
      </c>
      <c r="B573" s="34" t="s">
        <v>1991</v>
      </c>
      <c r="C573" s="30" t="s">
        <v>1992</v>
      </c>
      <c r="D573" s="18" t="s">
        <v>1993</v>
      </c>
      <c r="E573" s="22" t="s">
        <v>4</v>
      </c>
      <c r="F573" s="33" t="s">
        <v>15</v>
      </c>
      <c r="G573" s="22">
        <v>299.55324000000002</v>
      </c>
      <c r="H573" s="13"/>
      <c r="I573" s="13"/>
      <c r="J573" s="13"/>
    </row>
    <row r="574" spans="1:10" x14ac:dyDescent="0.25">
      <c r="A574" s="12" t="str">
        <f>IF(SUM(H574:BI574)&lt;&gt;0,"Select","")</f>
        <v/>
      </c>
      <c r="B574" s="34" t="s">
        <v>1991</v>
      </c>
      <c r="C574" s="30" t="s">
        <v>1992</v>
      </c>
      <c r="D574" s="18" t="s">
        <v>1993</v>
      </c>
      <c r="E574" s="22" t="s">
        <v>4</v>
      </c>
      <c r="F574" s="33" t="s">
        <v>17</v>
      </c>
      <c r="G574" s="22">
        <v>1199.6185800000001</v>
      </c>
      <c r="H574" s="13"/>
      <c r="I574" s="13"/>
      <c r="J574" s="13"/>
    </row>
    <row r="575" spans="1:10" x14ac:dyDescent="0.25">
      <c r="A575" s="12" t="str">
        <f>IF(SUM(H575:BI575)&lt;&gt;0,"Select","")</f>
        <v/>
      </c>
      <c r="B575" s="34" t="s">
        <v>1970</v>
      </c>
      <c r="C575" s="30" t="s">
        <v>1971</v>
      </c>
      <c r="D575" s="18" t="s">
        <v>1972</v>
      </c>
      <c r="E575" s="22" t="s">
        <v>4</v>
      </c>
      <c r="F575" s="31">
        <v>250</v>
      </c>
      <c r="G575" s="22">
        <v>463.8546</v>
      </c>
      <c r="H575" s="13"/>
      <c r="I575" s="13"/>
      <c r="J575" s="13"/>
    </row>
    <row r="576" spans="1:10" x14ac:dyDescent="0.25">
      <c r="A576" s="12" t="str">
        <f>IF(SUM(H576:BI576)&lt;&gt;0,"Select","")</f>
        <v/>
      </c>
      <c r="B576" s="34" t="s">
        <v>1970</v>
      </c>
      <c r="C576" s="30" t="s">
        <v>1971</v>
      </c>
      <c r="D576" s="18" t="s">
        <v>1972</v>
      </c>
      <c r="E576" s="22" t="s">
        <v>4</v>
      </c>
      <c r="F576" s="31">
        <v>1000</v>
      </c>
      <c r="G576" s="22">
        <v>1363.4514000000001</v>
      </c>
      <c r="H576" s="13"/>
      <c r="I576" s="13"/>
      <c r="J576" s="13"/>
    </row>
    <row r="577" spans="1:10" x14ac:dyDescent="0.25">
      <c r="A577" s="12" t="str">
        <f>IF(SUM(H577:BI577)&lt;&gt;0,"Select","")</f>
        <v/>
      </c>
      <c r="B577" s="20">
        <v>50.124650000000003</v>
      </c>
      <c r="C577" s="21" t="s">
        <v>161</v>
      </c>
      <c r="D577" s="18" t="s">
        <v>162</v>
      </c>
      <c r="E577" s="22" t="s">
        <v>4</v>
      </c>
      <c r="F577" s="23">
        <v>500</v>
      </c>
      <c r="G577" s="22">
        <v>1873.3791000000003</v>
      </c>
      <c r="H577" s="13"/>
      <c r="I577" s="13"/>
      <c r="J577" s="13"/>
    </row>
    <row r="578" spans="1:10" x14ac:dyDescent="0.25">
      <c r="A578" s="12" t="str">
        <f>IF(SUM(H578:BI578)&lt;&gt;0,"Select","")</f>
        <v/>
      </c>
      <c r="B578" s="20">
        <v>50.124650000000003</v>
      </c>
      <c r="C578" s="21" t="s">
        <v>161</v>
      </c>
      <c r="D578" s="18" t="s">
        <v>162</v>
      </c>
      <c r="E578" s="22" t="s">
        <v>4</v>
      </c>
      <c r="F578" s="23">
        <v>100</v>
      </c>
      <c r="G578" s="22">
        <v>430.90062000000006</v>
      </c>
      <c r="H578" s="13"/>
      <c r="I578" s="13"/>
      <c r="J578" s="13"/>
    </row>
    <row r="579" spans="1:10" x14ac:dyDescent="0.25">
      <c r="A579" s="12" t="str">
        <f>IF(SUM(H579:BI579)&lt;&gt;0,"Select","")</f>
        <v/>
      </c>
      <c r="B579" s="34" t="s">
        <v>1986</v>
      </c>
      <c r="C579" s="30" t="s">
        <v>1987</v>
      </c>
      <c r="D579" s="18" t="s">
        <v>1988</v>
      </c>
      <c r="E579" s="22" t="s">
        <v>4</v>
      </c>
      <c r="F579" s="31">
        <v>100</v>
      </c>
      <c r="G579" s="22">
        <v>293.93076000000002</v>
      </c>
      <c r="H579" s="13"/>
      <c r="I579" s="13"/>
      <c r="J579" s="13"/>
    </row>
    <row r="580" spans="1:10" x14ac:dyDescent="0.25">
      <c r="A580" s="12" t="str">
        <f>IF(SUM(H580:BI580)&lt;&gt;0,"Select","")</f>
        <v/>
      </c>
      <c r="B580" s="34" t="s">
        <v>1986</v>
      </c>
      <c r="C580" s="30" t="s">
        <v>1987</v>
      </c>
      <c r="D580" s="18" t="s">
        <v>1988</v>
      </c>
      <c r="E580" s="22" t="s">
        <v>4</v>
      </c>
      <c r="F580" s="31">
        <v>1000</v>
      </c>
      <c r="G580" s="22">
        <v>2349.7280999999998</v>
      </c>
      <c r="H580" s="13"/>
      <c r="I580" s="13"/>
      <c r="J580" s="13"/>
    </row>
    <row r="581" spans="1:10" x14ac:dyDescent="0.25">
      <c r="A581" s="12" t="str">
        <f>IF(SUM(H581:BI581)&lt;&gt;0,"Select","")</f>
        <v/>
      </c>
      <c r="B581" s="24" t="s">
        <v>2525</v>
      </c>
      <c r="C581" s="32" t="s">
        <v>2526</v>
      </c>
      <c r="D581" s="39" t="s">
        <v>2527</v>
      </c>
      <c r="E581" s="22" t="s">
        <v>4</v>
      </c>
      <c r="F581" s="31">
        <v>50</v>
      </c>
      <c r="G581" s="22">
        <v>410.4410400000001</v>
      </c>
      <c r="H581" s="13"/>
      <c r="I581" s="13"/>
      <c r="J581" s="13"/>
    </row>
    <row r="582" spans="1:10" x14ac:dyDescent="0.25">
      <c r="A582" s="12" t="str">
        <f>IF(SUM(H582:BI582)&lt;&gt;0,"Select","")</f>
        <v/>
      </c>
      <c r="B582" s="24" t="s">
        <v>2525</v>
      </c>
      <c r="C582" s="32" t="s">
        <v>2526</v>
      </c>
      <c r="D582" s="39" t="s">
        <v>2527</v>
      </c>
      <c r="E582" s="22" t="s">
        <v>4</v>
      </c>
      <c r="F582" s="31">
        <v>100</v>
      </c>
      <c r="G582" s="22">
        <v>602.69862000000012</v>
      </c>
      <c r="H582" s="13"/>
      <c r="I582" s="13"/>
      <c r="J582" s="13"/>
    </row>
    <row r="583" spans="1:10" x14ac:dyDescent="0.25">
      <c r="A583" s="12" t="str">
        <f>IF(SUM(H583:BI583)&lt;&gt;0,"Select","")</f>
        <v/>
      </c>
      <c r="B583" s="24" t="s">
        <v>2525</v>
      </c>
      <c r="C583" s="32" t="s">
        <v>2526</v>
      </c>
      <c r="D583" s="39" t="s">
        <v>2527</v>
      </c>
      <c r="E583" s="22" t="s">
        <v>4</v>
      </c>
      <c r="F583" s="31">
        <v>500</v>
      </c>
      <c r="G583" s="22">
        <v>3013.4931000000006</v>
      </c>
      <c r="H583" s="13"/>
      <c r="I583" s="13"/>
      <c r="J583" s="13"/>
    </row>
    <row r="584" spans="1:10" x14ac:dyDescent="0.25">
      <c r="A584" s="12" t="str">
        <f>IF(SUM(H584:BI584)&lt;&gt;0,"Select","")</f>
        <v/>
      </c>
      <c r="B584" s="24" t="s">
        <v>2528</v>
      </c>
      <c r="C584" s="32" t="s">
        <v>2529</v>
      </c>
      <c r="D584" s="39" t="s">
        <v>2530</v>
      </c>
      <c r="E584" s="22" t="s">
        <v>4</v>
      </c>
      <c r="F584" s="31" t="s">
        <v>15</v>
      </c>
      <c r="G584" s="22">
        <v>99.174300000000002</v>
      </c>
      <c r="H584" s="13"/>
      <c r="I584" s="13"/>
      <c r="J584" s="13"/>
    </row>
    <row r="585" spans="1:10" x14ac:dyDescent="0.25">
      <c r="A585" s="12" t="str">
        <f>IF(SUM(H585:BI585)&lt;&gt;0,"Select","")</f>
        <v/>
      </c>
      <c r="B585" s="24" t="s">
        <v>2528</v>
      </c>
      <c r="C585" s="32" t="s">
        <v>2529</v>
      </c>
      <c r="D585" s="39" t="s">
        <v>2530</v>
      </c>
      <c r="E585" s="22" t="s">
        <v>4</v>
      </c>
      <c r="F585" s="31" t="s">
        <v>17</v>
      </c>
      <c r="G585" s="22">
        <v>344.22072000000003</v>
      </c>
      <c r="H585" s="13"/>
      <c r="I585" s="13"/>
      <c r="J585" s="13"/>
    </row>
    <row r="586" spans="1:10" x14ac:dyDescent="0.25">
      <c r="A586" s="12" t="str">
        <f>IF(SUM(H586:BI586)&lt;&gt;0,"Select","")</f>
        <v/>
      </c>
      <c r="B586" s="24" t="s">
        <v>2528</v>
      </c>
      <c r="C586" s="32" t="s">
        <v>2529</v>
      </c>
      <c r="D586" s="39" t="s">
        <v>2530</v>
      </c>
      <c r="E586" s="22" t="s">
        <v>4</v>
      </c>
      <c r="F586" s="31" t="s">
        <v>16</v>
      </c>
      <c r="G586" s="22">
        <v>1721.1036000000001</v>
      </c>
      <c r="H586" s="13"/>
      <c r="I586" s="13"/>
      <c r="J586" s="13"/>
    </row>
    <row r="587" spans="1:10" x14ac:dyDescent="0.25">
      <c r="A587" s="12" t="str">
        <f>IF(SUM(H587:BI587)&lt;&gt;0,"Select","")</f>
        <v/>
      </c>
      <c r="B587" s="24" t="s">
        <v>2531</v>
      </c>
      <c r="C587" s="32" t="s">
        <v>2532</v>
      </c>
      <c r="D587" s="39" t="s">
        <v>2533</v>
      </c>
      <c r="E587" s="22" t="s">
        <v>4</v>
      </c>
      <c r="F587" s="33" t="s">
        <v>15</v>
      </c>
      <c r="G587" s="22">
        <v>103.23498000000001</v>
      </c>
      <c r="H587" s="13"/>
      <c r="I587" s="13"/>
      <c r="J587" s="13"/>
    </row>
    <row r="588" spans="1:10" x14ac:dyDescent="0.25">
      <c r="A588" s="12" t="str">
        <f>IF(SUM(H588:BI588)&lt;&gt;0,"Select","")</f>
        <v/>
      </c>
      <c r="B588" s="24" t="s">
        <v>2531</v>
      </c>
      <c r="C588" s="32" t="s">
        <v>2532</v>
      </c>
      <c r="D588" s="39" t="s">
        <v>2533</v>
      </c>
      <c r="E588" s="22" t="s">
        <v>4</v>
      </c>
      <c r="F588" s="33" t="s">
        <v>17</v>
      </c>
      <c r="G588" s="22">
        <v>439.1781600000001</v>
      </c>
      <c r="H588" s="13"/>
      <c r="I588" s="13"/>
      <c r="J588" s="13"/>
    </row>
    <row r="589" spans="1:10" x14ac:dyDescent="0.25">
      <c r="A589" s="12" t="str">
        <f>IF(SUM(H589:BI589)&lt;&gt;0,"Select","")</f>
        <v/>
      </c>
      <c r="B589" s="24" t="s">
        <v>2531</v>
      </c>
      <c r="C589" s="32" t="s">
        <v>2532</v>
      </c>
      <c r="D589" s="39" t="s">
        <v>2533</v>
      </c>
      <c r="E589" s="22" t="s">
        <v>4</v>
      </c>
      <c r="F589" s="33" t="s">
        <v>16</v>
      </c>
      <c r="G589" s="22">
        <v>2195.8908000000001</v>
      </c>
      <c r="H589" s="13"/>
      <c r="I589" s="13"/>
      <c r="J589" s="13"/>
    </row>
    <row r="590" spans="1:10" x14ac:dyDescent="0.25">
      <c r="A590" s="12" t="str">
        <f>IF(SUM(H590:BI590)&lt;&gt;0,"Select","")</f>
        <v/>
      </c>
      <c r="B590" s="24" t="s">
        <v>2534</v>
      </c>
      <c r="C590" s="32" t="s">
        <v>2535</v>
      </c>
      <c r="D590" s="39" t="s">
        <v>2536</v>
      </c>
      <c r="E590" s="22" t="s">
        <v>4</v>
      </c>
      <c r="F590" s="31">
        <v>50</v>
      </c>
      <c r="G590" s="22">
        <v>124.94400000000002</v>
      </c>
      <c r="H590" s="13"/>
      <c r="I590" s="13"/>
      <c r="J590" s="13"/>
    </row>
    <row r="591" spans="1:10" x14ac:dyDescent="0.25">
      <c r="A591" s="12" t="str">
        <f>IF(SUM(H591:BI591)&lt;&gt;0,"Select","")</f>
        <v/>
      </c>
      <c r="B591" s="24" t="s">
        <v>2534</v>
      </c>
      <c r="C591" s="32" t="s">
        <v>2535</v>
      </c>
      <c r="D591" s="39" t="s">
        <v>2536</v>
      </c>
      <c r="E591" s="22" t="s">
        <v>4</v>
      </c>
      <c r="F591" s="31">
        <v>100</v>
      </c>
      <c r="G591" s="22">
        <v>193.66320000000005</v>
      </c>
      <c r="H591" s="13"/>
      <c r="I591" s="13"/>
      <c r="J591" s="13"/>
    </row>
    <row r="592" spans="1:10" x14ac:dyDescent="0.25">
      <c r="A592" s="12" t="str">
        <f>IF(SUM(H592:BI592)&lt;&gt;0,"Select","")</f>
        <v/>
      </c>
      <c r="B592" s="24" t="s">
        <v>2534</v>
      </c>
      <c r="C592" s="32" t="s">
        <v>2535</v>
      </c>
      <c r="D592" s="39" t="s">
        <v>2536</v>
      </c>
      <c r="E592" s="22" t="s">
        <v>4</v>
      </c>
      <c r="F592" s="31">
        <v>500</v>
      </c>
      <c r="G592" s="22">
        <v>968.31600000000014</v>
      </c>
      <c r="H592" s="13"/>
      <c r="I592" s="13"/>
      <c r="J592" s="13"/>
    </row>
    <row r="593" spans="1:10" x14ac:dyDescent="0.25">
      <c r="A593" s="12" t="str">
        <f>IF(SUM(H593:BI593)&lt;&gt;0,"Select","")</f>
        <v/>
      </c>
      <c r="B593" s="24" t="s">
        <v>592</v>
      </c>
      <c r="C593" s="32" t="s">
        <v>593</v>
      </c>
      <c r="D593" s="39" t="s">
        <v>594</v>
      </c>
      <c r="E593" s="22" t="s">
        <v>4</v>
      </c>
      <c r="F593" s="31" t="s">
        <v>15</v>
      </c>
      <c r="G593" s="22">
        <v>95.582160000000002</v>
      </c>
      <c r="H593" s="13"/>
      <c r="I593" s="13"/>
      <c r="J593" s="13"/>
    </row>
    <row r="594" spans="1:10" x14ac:dyDescent="0.25">
      <c r="A594" s="12" t="str">
        <f>IF(SUM(H594:BI594)&lt;&gt;0,"Select","")</f>
        <v/>
      </c>
      <c r="B594" s="24" t="s">
        <v>592</v>
      </c>
      <c r="C594" s="32" t="s">
        <v>593</v>
      </c>
      <c r="D594" s="39" t="s">
        <v>594</v>
      </c>
      <c r="E594" s="22" t="s">
        <v>4</v>
      </c>
      <c r="F594" s="31" t="s">
        <v>17</v>
      </c>
      <c r="G594" s="22">
        <v>313.29707999999999</v>
      </c>
      <c r="H594" s="13"/>
      <c r="I594" s="13"/>
      <c r="J594" s="13"/>
    </row>
    <row r="595" spans="1:10" x14ac:dyDescent="0.25">
      <c r="A595" s="12" t="str">
        <f>IF(SUM(H595:BI595)&lt;&gt;0,"Select","")</f>
        <v/>
      </c>
      <c r="B595" s="24" t="s">
        <v>592</v>
      </c>
      <c r="C595" s="32" t="s">
        <v>593</v>
      </c>
      <c r="D595" s="39" t="s">
        <v>594</v>
      </c>
      <c r="E595" s="22" t="s">
        <v>4</v>
      </c>
      <c r="F595" s="31" t="s">
        <v>13</v>
      </c>
      <c r="G595" s="22">
        <v>657.83016000000009</v>
      </c>
      <c r="H595" s="13"/>
      <c r="I595" s="13"/>
      <c r="J595" s="13"/>
    </row>
    <row r="596" spans="1:10" x14ac:dyDescent="0.25">
      <c r="A596" s="12" t="str">
        <f>IF(SUM(H596:BI596)&lt;&gt;0,"Select","")</f>
        <v/>
      </c>
      <c r="B596" s="24">
        <v>50.124670000000002</v>
      </c>
      <c r="C596" s="21" t="s">
        <v>163</v>
      </c>
      <c r="D596" s="18" t="s">
        <v>164</v>
      </c>
      <c r="E596" s="22" t="s">
        <v>4</v>
      </c>
      <c r="F596" s="23" t="s">
        <v>15</v>
      </c>
      <c r="G596" s="22">
        <v>318.60720000000003</v>
      </c>
      <c r="H596" s="13"/>
      <c r="I596" s="13"/>
      <c r="J596" s="13"/>
    </row>
    <row r="597" spans="1:10" x14ac:dyDescent="0.25">
      <c r="A597" s="12" t="str">
        <f>IF(SUM(H597:BI597)&lt;&gt;0,"Select","")</f>
        <v/>
      </c>
      <c r="B597" s="24">
        <v>50.124670000000002</v>
      </c>
      <c r="C597" s="21" t="s">
        <v>163</v>
      </c>
      <c r="D597" s="18" t="s">
        <v>164</v>
      </c>
      <c r="E597" s="22" t="s">
        <v>4</v>
      </c>
      <c r="F597" s="23" t="s">
        <v>17</v>
      </c>
      <c r="G597" s="22">
        <v>1444.6650000000002</v>
      </c>
      <c r="H597" s="13"/>
      <c r="I597" s="13"/>
      <c r="J597" s="13"/>
    </row>
    <row r="598" spans="1:10" x14ac:dyDescent="0.25">
      <c r="A598" s="12" t="str">
        <f>IF(SUM(H598:BI598)&lt;&gt;0,"Select","")</f>
        <v/>
      </c>
      <c r="B598" s="34" t="s">
        <v>1978</v>
      </c>
      <c r="C598" s="30" t="s">
        <v>1979</v>
      </c>
      <c r="D598" s="18" t="s">
        <v>1980</v>
      </c>
      <c r="E598" s="22" t="s">
        <v>4</v>
      </c>
      <c r="F598" s="33" t="s">
        <v>15</v>
      </c>
      <c r="G598" s="22">
        <v>332.35104000000007</v>
      </c>
      <c r="H598" s="13"/>
      <c r="I598" s="13"/>
      <c r="J598" s="13"/>
    </row>
    <row r="599" spans="1:10" x14ac:dyDescent="0.25">
      <c r="A599" s="12" t="str">
        <f>IF(SUM(H599:BI599)&lt;&gt;0,"Select","")</f>
        <v/>
      </c>
      <c r="B599" s="34" t="s">
        <v>1978</v>
      </c>
      <c r="C599" s="30" t="s">
        <v>1979</v>
      </c>
      <c r="D599" s="18" t="s">
        <v>1980</v>
      </c>
      <c r="E599" s="22" t="s">
        <v>4</v>
      </c>
      <c r="F599" s="33" t="s">
        <v>17</v>
      </c>
      <c r="G599" s="22">
        <v>1383.2862600000001</v>
      </c>
      <c r="H599" s="13"/>
      <c r="I599" s="13"/>
      <c r="J599" s="13"/>
    </row>
    <row r="600" spans="1:10" x14ac:dyDescent="0.25">
      <c r="A600" s="12" t="str">
        <f>IF(SUM(H600:BI600)&lt;&gt;0,"Select","")</f>
        <v/>
      </c>
      <c r="B600" s="20">
        <v>50.13147</v>
      </c>
      <c r="C600" s="27" t="s">
        <v>535</v>
      </c>
      <c r="D600" s="19" t="s">
        <v>536</v>
      </c>
      <c r="E600" s="22" t="s">
        <v>4</v>
      </c>
      <c r="F600" s="28">
        <v>500</v>
      </c>
      <c r="G600" s="22">
        <v>802.76520000000016</v>
      </c>
      <c r="H600" s="13"/>
      <c r="I600" s="13"/>
      <c r="J600" s="13"/>
    </row>
    <row r="601" spans="1:10" x14ac:dyDescent="0.25">
      <c r="A601" s="12" t="str">
        <f>IF(SUM(H601:BI601)&lt;&gt;0,"Select","")</f>
        <v/>
      </c>
      <c r="B601" s="20">
        <v>50.13147</v>
      </c>
      <c r="C601" s="27" t="s">
        <v>535</v>
      </c>
      <c r="D601" s="19" t="s">
        <v>536</v>
      </c>
      <c r="E601" s="22" t="s">
        <v>4</v>
      </c>
      <c r="F601" s="28">
        <v>100</v>
      </c>
      <c r="G601" s="22">
        <v>184.29240000000001</v>
      </c>
      <c r="H601" s="13"/>
      <c r="I601" s="13"/>
      <c r="J601" s="13"/>
    </row>
    <row r="602" spans="1:10" x14ac:dyDescent="0.25">
      <c r="A602" s="12" t="str">
        <f>IF(SUM(H602:BI602)&lt;&gt;0,"Select","")</f>
        <v/>
      </c>
      <c r="B602" s="20">
        <v>50.13147</v>
      </c>
      <c r="C602" s="27" t="s">
        <v>535</v>
      </c>
      <c r="D602" s="19" t="s">
        <v>536</v>
      </c>
      <c r="E602" s="22" t="s">
        <v>4</v>
      </c>
      <c r="F602" s="28">
        <v>5000</v>
      </c>
      <c r="G602" s="22">
        <v>8027.652000000001</v>
      </c>
      <c r="H602" s="13"/>
      <c r="I602" s="13"/>
      <c r="J602" s="13"/>
    </row>
    <row r="603" spans="1:10" x14ac:dyDescent="0.25">
      <c r="A603" s="12" t="str">
        <f>IF(SUM(H603:BI603)&lt;&gt;0,"Select","")</f>
        <v/>
      </c>
      <c r="B603" s="20">
        <v>50.131549999999997</v>
      </c>
      <c r="C603" s="27" t="s">
        <v>546</v>
      </c>
      <c r="D603" s="19" t="s">
        <v>547</v>
      </c>
      <c r="E603" s="22" t="s">
        <v>4</v>
      </c>
      <c r="F603" s="28">
        <v>50</v>
      </c>
      <c r="G603" s="22">
        <v>56.380980000000001</v>
      </c>
      <c r="H603" s="13"/>
      <c r="I603" s="13"/>
      <c r="J603" s="13"/>
    </row>
    <row r="604" spans="1:10" x14ac:dyDescent="0.25">
      <c r="A604" s="12" t="str">
        <f>IF(SUM(H604:BI604)&lt;&gt;0,"Select","")</f>
        <v/>
      </c>
      <c r="B604" s="20">
        <v>50.131549999999997</v>
      </c>
      <c r="C604" s="27" t="s">
        <v>546</v>
      </c>
      <c r="D604" s="19" t="s">
        <v>547</v>
      </c>
      <c r="E604" s="22" t="s">
        <v>4</v>
      </c>
      <c r="F604" s="28">
        <v>250</v>
      </c>
      <c r="G604" s="22">
        <v>234.89472000000001</v>
      </c>
      <c r="H604" s="13"/>
      <c r="I604" s="13"/>
      <c r="J604" s="13"/>
    </row>
    <row r="605" spans="1:10" x14ac:dyDescent="0.25">
      <c r="A605" s="12" t="str">
        <f>IF(SUM(H605:BI605)&lt;&gt;0,"Select","")</f>
        <v/>
      </c>
      <c r="B605" s="20">
        <v>50.131549999999997</v>
      </c>
      <c r="C605" s="27" t="s">
        <v>546</v>
      </c>
      <c r="D605" s="19" t="s">
        <v>547</v>
      </c>
      <c r="E605" s="22" t="s">
        <v>4</v>
      </c>
      <c r="F605" s="28">
        <v>10000</v>
      </c>
      <c r="G605" s="22">
        <v>939.57888000000003</v>
      </c>
      <c r="H605" s="13"/>
      <c r="I605" s="13"/>
      <c r="J605" s="13"/>
    </row>
    <row r="606" spans="1:10" x14ac:dyDescent="0.25">
      <c r="A606" s="12" t="str">
        <f>IF(SUM(H606:BI606)&lt;&gt;0,"Select","")</f>
        <v/>
      </c>
      <c r="B606" s="34" t="s">
        <v>1996</v>
      </c>
      <c r="C606" s="30" t="s">
        <v>1997</v>
      </c>
      <c r="D606" s="18" t="s">
        <v>1998</v>
      </c>
      <c r="E606" s="22" t="s">
        <v>4</v>
      </c>
      <c r="F606" s="31">
        <v>50</v>
      </c>
      <c r="G606" s="22">
        <v>1075.6116600000003</v>
      </c>
      <c r="H606" s="13"/>
      <c r="I606" s="13"/>
      <c r="J606" s="13"/>
    </row>
    <row r="607" spans="1:10" x14ac:dyDescent="0.25">
      <c r="A607" s="12" t="str">
        <f>IF(SUM(H607:BI607)&lt;&gt;0,"Select","")</f>
        <v/>
      </c>
      <c r="B607" s="34" t="s">
        <v>1996</v>
      </c>
      <c r="C607" s="30" t="s">
        <v>1997</v>
      </c>
      <c r="D607" s="18" t="s">
        <v>1998</v>
      </c>
      <c r="E607" s="22" t="s">
        <v>4</v>
      </c>
      <c r="F607" s="31">
        <v>100</v>
      </c>
      <c r="G607" s="22">
        <v>1934.1331200000002</v>
      </c>
      <c r="H607" s="13"/>
      <c r="I607" s="13"/>
      <c r="J607" s="13"/>
    </row>
    <row r="608" spans="1:10" x14ac:dyDescent="0.25">
      <c r="A608" s="12" t="str">
        <f>IF(SUM(H608:BI608)&lt;&gt;0,"Select","")</f>
        <v/>
      </c>
      <c r="B608" s="34" t="s">
        <v>2001</v>
      </c>
      <c r="C608" s="30" t="s">
        <v>2002</v>
      </c>
      <c r="D608" s="18" t="s">
        <v>2003</v>
      </c>
      <c r="E608" s="22" t="s">
        <v>4</v>
      </c>
      <c r="F608" s="31">
        <v>50</v>
      </c>
      <c r="G608" s="22">
        <v>1254.7501200000002</v>
      </c>
      <c r="H608" s="13"/>
      <c r="I608" s="13"/>
      <c r="J608" s="13"/>
    </row>
    <row r="609" spans="1:10" x14ac:dyDescent="0.25">
      <c r="A609" s="12" t="str">
        <f>IF(SUM(H609:BI609)&lt;&gt;0,"Select","")</f>
        <v/>
      </c>
      <c r="B609" s="34" t="s">
        <v>2001</v>
      </c>
      <c r="C609" s="30" t="s">
        <v>2002</v>
      </c>
      <c r="D609" s="18" t="s">
        <v>2003</v>
      </c>
      <c r="E609" s="22" t="s">
        <v>4</v>
      </c>
      <c r="F609" s="31">
        <v>100</v>
      </c>
      <c r="G609" s="22">
        <v>2256.3324600000001</v>
      </c>
      <c r="H609" s="13"/>
      <c r="I609" s="13"/>
      <c r="J609" s="13"/>
    </row>
    <row r="610" spans="1:10" x14ac:dyDescent="0.25">
      <c r="A610" s="12" t="str">
        <f>IF(SUM(H610:BI610)&lt;&gt;0,"Select","")</f>
        <v/>
      </c>
      <c r="B610" s="24" t="s">
        <v>2537</v>
      </c>
      <c r="C610" s="32" t="s">
        <v>2538</v>
      </c>
      <c r="D610" s="39" t="s">
        <v>2539</v>
      </c>
      <c r="E610" s="22" t="s">
        <v>4</v>
      </c>
      <c r="F610" s="33" t="s">
        <v>13</v>
      </c>
      <c r="G610" s="22">
        <v>165.23844000000003</v>
      </c>
      <c r="H610" s="13"/>
      <c r="I610" s="13"/>
      <c r="J610" s="13"/>
    </row>
    <row r="611" spans="1:10" x14ac:dyDescent="0.25">
      <c r="A611" s="12" t="str">
        <f>IF(SUM(H611:BI611)&lt;&gt;0,"Select","")</f>
        <v/>
      </c>
      <c r="B611" s="24" t="s">
        <v>2537</v>
      </c>
      <c r="C611" s="32" t="s">
        <v>2538</v>
      </c>
      <c r="D611" s="39" t="s">
        <v>2539</v>
      </c>
      <c r="E611" s="22" t="s">
        <v>4</v>
      </c>
      <c r="F611" s="33" t="s">
        <v>19</v>
      </c>
      <c r="G611" s="22">
        <v>1341.8985600000001</v>
      </c>
      <c r="H611" s="13"/>
      <c r="I611" s="13"/>
      <c r="J611" s="13"/>
    </row>
    <row r="612" spans="1:10" x14ac:dyDescent="0.25">
      <c r="A612" s="12" t="str">
        <f>IF(SUM(H612:BI612)&lt;&gt;0,"Select","")</f>
        <v/>
      </c>
      <c r="B612" s="24" t="s">
        <v>2540</v>
      </c>
      <c r="C612" s="32" t="s">
        <v>2541</v>
      </c>
      <c r="D612" s="39" t="s">
        <v>2542</v>
      </c>
      <c r="E612" s="22" t="s">
        <v>4</v>
      </c>
      <c r="F612" s="33" t="s">
        <v>13</v>
      </c>
      <c r="G612" s="22">
        <v>181.79352</v>
      </c>
      <c r="H612" s="13"/>
      <c r="I612" s="13"/>
      <c r="J612" s="13"/>
    </row>
    <row r="613" spans="1:10" x14ac:dyDescent="0.25">
      <c r="A613" s="12" t="str">
        <f>IF(SUM(H613:BI613)&lt;&gt;0,"Select","")</f>
        <v/>
      </c>
      <c r="B613" s="24" t="s">
        <v>2540</v>
      </c>
      <c r="C613" s="32" t="s">
        <v>2541</v>
      </c>
      <c r="D613" s="39" t="s">
        <v>2542</v>
      </c>
      <c r="E613" s="22" t="s">
        <v>4</v>
      </c>
      <c r="F613" s="33" t="s">
        <v>19</v>
      </c>
      <c r="G613" s="22">
        <v>1500.5774400000003</v>
      </c>
      <c r="H613" s="13"/>
      <c r="I613" s="13"/>
      <c r="J613" s="13"/>
    </row>
    <row r="614" spans="1:10" x14ac:dyDescent="0.25">
      <c r="A614" s="12" t="str">
        <f>IF(SUM(H614:BI614)&lt;&gt;0,"Select","")</f>
        <v/>
      </c>
      <c r="B614" s="24" t="s">
        <v>595</v>
      </c>
      <c r="C614" s="32" t="s">
        <v>596</v>
      </c>
      <c r="D614" s="39" t="s">
        <v>597</v>
      </c>
      <c r="E614" s="22" t="s">
        <v>4</v>
      </c>
      <c r="F614" s="31" t="s">
        <v>15</v>
      </c>
      <c r="G614" s="22">
        <v>9.21462</v>
      </c>
      <c r="H614" s="13"/>
      <c r="I614" s="13"/>
      <c r="J614" s="13"/>
    </row>
    <row r="615" spans="1:10" x14ac:dyDescent="0.25">
      <c r="A615" s="12" t="str">
        <f>IF(SUM(H615:BI615)&lt;&gt;0,"Select","")</f>
        <v/>
      </c>
      <c r="B615" s="24" t="s">
        <v>595</v>
      </c>
      <c r="C615" s="32" t="s">
        <v>596</v>
      </c>
      <c r="D615" s="39" t="s">
        <v>597</v>
      </c>
      <c r="E615" s="22" t="s">
        <v>4</v>
      </c>
      <c r="F615" s="31" t="s">
        <v>17</v>
      </c>
      <c r="G615" s="22">
        <v>45.760740000000006</v>
      </c>
      <c r="H615" s="13"/>
      <c r="I615" s="13"/>
      <c r="J615" s="13"/>
    </row>
    <row r="616" spans="1:10" x14ac:dyDescent="0.25">
      <c r="A616" s="12" t="str">
        <f>IF(SUM(H616:BI616)&lt;&gt;0,"Select","")</f>
        <v/>
      </c>
      <c r="B616" s="24" t="s">
        <v>595</v>
      </c>
      <c r="C616" s="32" t="s">
        <v>596</v>
      </c>
      <c r="D616" s="39" t="s">
        <v>597</v>
      </c>
      <c r="E616" s="22" t="s">
        <v>4</v>
      </c>
      <c r="F616" s="33" t="s">
        <v>13</v>
      </c>
      <c r="G616" s="22">
        <v>91.521480000000011</v>
      </c>
      <c r="H616" s="13"/>
      <c r="I616" s="13"/>
      <c r="J616" s="13"/>
    </row>
    <row r="617" spans="1:10" x14ac:dyDescent="0.25">
      <c r="A617" s="12" t="str">
        <f>IF(SUM(H617:BI617)&lt;&gt;0,"Select","")</f>
        <v/>
      </c>
      <c r="B617" s="34" t="s">
        <v>2291</v>
      </c>
      <c r="C617" s="30" t="s">
        <v>2292</v>
      </c>
      <c r="D617" s="18" t="s">
        <v>2293</v>
      </c>
      <c r="E617" s="22" t="s">
        <v>4</v>
      </c>
      <c r="F617" s="33" t="s">
        <v>15</v>
      </c>
      <c r="G617" s="22">
        <v>17.80452</v>
      </c>
      <c r="H617" s="13"/>
      <c r="I617" s="13"/>
      <c r="J617" s="13"/>
    </row>
    <row r="618" spans="1:10" x14ac:dyDescent="0.25">
      <c r="A618" s="12" t="str">
        <f>IF(SUM(H618:BI618)&lt;&gt;0,"Select","")</f>
        <v/>
      </c>
      <c r="B618" s="34" t="s">
        <v>2291</v>
      </c>
      <c r="C618" s="30" t="s">
        <v>2292</v>
      </c>
      <c r="D618" s="18" t="s">
        <v>2293</v>
      </c>
      <c r="E618" s="22" t="s">
        <v>4</v>
      </c>
      <c r="F618" s="33" t="s">
        <v>13</v>
      </c>
      <c r="G618" s="22">
        <v>177.73284000000001</v>
      </c>
      <c r="H618" s="13"/>
      <c r="I618" s="13"/>
      <c r="J618" s="13"/>
    </row>
    <row r="619" spans="1:10" x14ac:dyDescent="0.25">
      <c r="A619" s="12" t="str">
        <f>IF(SUM(H619:BI619)&lt;&gt;0,"Select","")</f>
        <v/>
      </c>
      <c r="B619" s="20">
        <v>50.12471</v>
      </c>
      <c r="C619" s="21" t="s">
        <v>165</v>
      </c>
      <c r="D619" s="18" t="s">
        <v>166</v>
      </c>
      <c r="E619" s="22" t="s">
        <v>4</v>
      </c>
      <c r="F619" s="23">
        <v>1</v>
      </c>
      <c r="G619" s="22">
        <v>575.05475999999999</v>
      </c>
      <c r="H619" s="13"/>
      <c r="I619" s="13"/>
      <c r="J619" s="13"/>
    </row>
    <row r="620" spans="1:10" x14ac:dyDescent="0.25">
      <c r="A620" s="12" t="str">
        <f>IF(SUM(H620:BI620)&lt;&gt;0,"Select","")</f>
        <v/>
      </c>
      <c r="B620" s="20">
        <v>50.12471</v>
      </c>
      <c r="C620" s="21" t="s">
        <v>165</v>
      </c>
      <c r="D620" s="18" t="s">
        <v>166</v>
      </c>
      <c r="E620" s="22" t="s">
        <v>4</v>
      </c>
      <c r="F620" s="23">
        <v>5</v>
      </c>
      <c r="G620" s="22">
        <v>2370.5000400000004</v>
      </c>
      <c r="H620" s="13"/>
      <c r="I620" s="13"/>
      <c r="J620" s="13"/>
    </row>
    <row r="621" spans="1:10" x14ac:dyDescent="0.25">
      <c r="A621" s="12" t="str">
        <f>IF(SUM(H621:BI621)&lt;&gt;0,"Select","")</f>
        <v/>
      </c>
      <c r="B621" s="24" t="s">
        <v>2343</v>
      </c>
      <c r="C621" s="32" t="s">
        <v>2344</v>
      </c>
      <c r="D621" s="39" t="s">
        <v>2345</v>
      </c>
      <c r="E621" s="22" t="s">
        <v>4</v>
      </c>
      <c r="F621" s="33" t="s">
        <v>13</v>
      </c>
      <c r="G621" s="22">
        <v>1350.6446400000002</v>
      </c>
      <c r="H621" s="13"/>
      <c r="I621" s="13"/>
      <c r="J621" s="13"/>
    </row>
    <row r="622" spans="1:10" x14ac:dyDescent="0.25">
      <c r="A622" s="12" t="str">
        <f>IF(SUM(H622:BI622)&lt;&gt;0,"Select","")</f>
        <v/>
      </c>
      <c r="B622" s="24" t="s">
        <v>2343</v>
      </c>
      <c r="C622" s="32" t="s">
        <v>2344</v>
      </c>
      <c r="D622" s="39" t="s">
        <v>2345</v>
      </c>
      <c r="E622" s="22" t="s">
        <v>4</v>
      </c>
      <c r="F622" s="33" t="s">
        <v>19</v>
      </c>
      <c r="G622" s="22">
        <v>1633.6428000000003</v>
      </c>
      <c r="H622" s="13"/>
      <c r="I622" s="13"/>
      <c r="J622" s="13"/>
    </row>
    <row r="623" spans="1:10" x14ac:dyDescent="0.25">
      <c r="A623" s="12" t="str">
        <f>IF(SUM(H623:BI623)&lt;&gt;0,"Select","")</f>
        <v/>
      </c>
      <c r="B623" s="24" t="s">
        <v>2340</v>
      </c>
      <c r="C623" s="32" t="s">
        <v>2341</v>
      </c>
      <c r="D623" s="39" t="s">
        <v>2342</v>
      </c>
      <c r="E623" s="22" t="s">
        <v>4</v>
      </c>
      <c r="F623" s="33" t="s">
        <v>13</v>
      </c>
      <c r="G623" s="22">
        <v>207.40704000000002</v>
      </c>
      <c r="H623" s="13"/>
      <c r="I623" s="13"/>
      <c r="J623" s="13"/>
    </row>
    <row r="624" spans="1:10" x14ac:dyDescent="0.25">
      <c r="A624" s="12" t="str">
        <f>IF(SUM(H624:BI624)&lt;&gt;0,"Select","")</f>
        <v/>
      </c>
      <c r="B624" s="24" t="s">
        <v>2340</v>
      </c>
      <c r="C624" s="32" t="s">
        <v>2341</v>
      </c>
      <c r="D624" s="39" t="s">
        <v>2342</v>
      </c>
      <c r="E624" s="22" t="s">
        <v>4</v>
      </c>
      <c r="F624" s="33" t="s">
        <v>19</v>
      </c>
      <c r="G624" s="22">
        <v>1534.31232</v>
      </c>
      <c r="H624" s="13"/>
      <c r="I624" s="13"/>
      <c r="J624" s="13"/>
    </row>
    <row r="625" spans="1:10" x14ac:dyDescent="0.25">
      <c r="A625" s="12" t="str">
        <f>IF(SUM(H625:BI625)&lt;&gt;0,"Select","")</f>
        <v/>
      </c>
      <c r="B625" s="34" t="s">
        <v>2294</v>
      </c>
      <c r="C625" s="32" t="s">
        <v>2295</v>
      </c>
      <c r="D625" s="18" t="s">
        <v>2296</v>
      </c>
      <c r="E625" s="22" t="s">
        <v>4</v>
      </c>
      <c r="F625" s="23">
        <v>100</v>
      </c>
      <c r="G625" s="22">
        <v>387.32640000000009</v>
      </c>
      <c r="H625" s="13"/>
      <c r="I625" s="13"/>
      <c r="J625" s="13"/>
    </row>
    <row r="626" spans="1:10" x14ac:dyDescent="0.25">
      <c r="A626" s="12" t="str">
        <f>IF(SUM(H626:BI626)&lt;&gt;0,"Select","")</f>
        <v/>
      </c>
      <c r="B626" s="34" t="s">
        <v>2294</v>
      </c>
      <c r="C626" s="32" t="s">
        <v>2295</v>
      </c>
      <c r="D626" s="18" t="s">
        <v>2296</v>
      </c>
      <c r="E626" s="22" t="s">
        <v>4</v>
      </c>
      <c r="F626" s="22">
        <v>500</v>
      </c>
      <c r="G626" s="22">
        <v>1842.9240000000002</v>
      </c>
      <c r="H626" s="13"/>
      <c r="I626" s="13"/>
      <c r="J626" s="13"/>
    </row>
    <row r="627" spans="1:10" x14ac:dyDescent="0.25">
      <c r="A627" s="12" t="str">
        <f>IF(SUM(H627:BI627)&lt;&gt;0,"Select","")</f>
        <v/>
      </c>
      <c r="B627" s="20">
        <v>50.12473</v>
      </c>
      <c r="C627" s="21" t="s">
        <v>167</v>
      </c>
      <c r="D627" s="18" t="s">
        <v>168</v>
      </c>
      <c r="E627" s="22" t="s">
        <v>4</v>
      </c>
      <c r="F627" s="23">
        <v>10</v>
      </c>
      <c r="G627" s="22">
        <v>253.32396</v>
      </c>
      <c r="H627" s="13"/>
      <c r="I627" s="13"/>
      <c r="J627" s="13"/>
    </row>
    <row r="628" spans="1:10" x14ac:dyDescent="0.25">
      <c r="A628" s="12" t="str">
        <f>IF(SUM(H628:BI628)&lt;&gt;0,"Select","")</f>
        <v/>
      </c>
      <c r="B628" s="20">
        <v>50.12473</v>
      </c>
      <c r="C628" s="21" t="s">
        <v>167</v>
      </c>
      <c r="D628" s="18" t="s">
        <v>168</v>
      </c>
      <c r="E628" s="22" t="s">
        <v>4</v>
      </c>
      <c r="F628" s="23">
        <v>100</v>
      </c>
      <c r="G628" s="22">
        <v>2111.2412400000003</v>
      </c>
      <c r="H628" s="13"/>
      <c r="I628" s="13"/>
      <c r="J628" s="13"/>
    </row>
    <row r="629" spans="1:10" x14ac:dyDescent="0.25">
      <c r="A629" s="12" t="str">
        <f>IF(SUM(H629:BI629)&lt;&gt;0,"Select","")</f>
        <v/>
      </c>
      <c r="B629" s="34" t="s">
        <v>2006</v>
      </c>
      <c r="C629" s="30" t="s">
        <v>2007</v>
      </c>
      <c r="D629" s="18" t="s">
        <v>2008</v>
      </c>
      <c r="E629" s="22" t="s">
        <v>4</v>
      </c>
      <c r="F629" s="31">
        <v>10</v>
      </c>
      <c r="G629" s="22">
        <v>256.75992000000008</v>
      </c>
      <c r="H629" s="13"/>
      <c r="I629" s="13"/>
      <c r="J629" s="13"/>
    </row>
    <row r="630" spans="1:10" x14ac:dyDescent="0.25">
      <c r="A630" s="12" t="str">
        <f>IF(SUM(H630:BI630)&lt;&gt;0,"Select","")</f>
        <v/>
      </c>
      <c r="B630" s="34" t="s">
        <v>2006</v>
      </c>
      <c r="C630" s="30" t="s">
        <v>2007</v>
      </c>
      <c r="D630" s="18" t="s">
        <v>2008</v>
      </c>
      <c r="E630" s="22" t="s">
        <v>4</v>
      </c>
      <c r="F630" s="31">
        <v>100</v>
      </c>
      <c r="G630" s="22">
        <v>2139.0412800000004</v>
      </c>
      <c r="H630" s="13"/>
      <c r="I630" s="13"/>
      <c r="J630" s="13"/>
    </row>
    <row r="631" spans="1:10" x14ac:dyDescent="0.25">
      <c r="A631" s="12" t="str">
        <f>IF(SUM(H631:BI631)&lt;&gt;0,"Select","")</f>
        <v/>
      </c>
      <c r="B631" s="34" t="s">
        <v>2016</v>
      </c>
      <c r="C631" s="30" t="s">
        <v>2017</v>
      </c>
      <c r="D631" s="18" t="s">
        <v>2018</v>
      </c>
      <c r="E631" s="22" t="s">
        <v>4</v>
      </c>
      <c r="F631" s="31">
        <v>50</v>
      </c>
      <c r="G631" s="22">
        <v>192.10140000000001</v>
      </c>
      <c r="H631" s="13"/>
      <c r="I631" s="13"/>
      <c r="J631" s="13"/>
    </row>
    <row r="632" spans="1:10" x14ac:dyDescent="0.25">
      <c r="A632" s="12" t="str">
        <f>IF(SUM(H632:BI632)&lt;&gt;0,"Select","")</f>
        <v/>
      </c>
      <c r="B632" s="34" t="s">
        <v>2016</v>
      </c>
      <c r="C632" s="30" t="s">
        <v>2017</v>
      </c>
      <c r="D632" s="18" t="s">
        <v>2018</v>
      </c>
      <c r="E632" s="22" t="s">
        <v>4</v>
      </c>
      <c r="F632" s="31">
        <v>250</v>
      </c>
      <c r="G632" s="22">
        <v>651.73914000000002</v>
      </c>
      <c r="H632" s="13"/>
      <c r="I632" s="13"/>
      <c r="J632" s="13"/>
    </row>
    <row r="633" spans="1:10" x14ac:dyDescent="0.25">
      <c r="A633" s="12" t="str">
        <f>IF(SUM(H633:BI633)&lt;&gt;0,"Select","")</f>
        <v/>
      </c>
      <c r="B633" s="34" t="s">
        <v>2011</v>
      </c>
      <c r="C633" s="30" t="s">
        <v>2012</v>
      </c>
      <c r="D633" s="18" t="s">
        <v>2013</v>
      </c>
      <c r="E633" s="22" t="s">
        <v>4</v>
      </c>
      <c r="F633" s="31">
        <v>50</v>
      </c>
      <c r="G633" s="22">
        <v>196.7868</v>
      </c>
      <c r="H633" s="13"/>
      <c r="I633" s="13"/>
      <c r="J633" s="13"/>
    </row>
    <row r="634" spans="1:10" x14ac:dyDescent="0.25">
      <c r="A634" s="12" t="str">
        <f>IF(SUM(H634:BI634)&lt;&gt;0,"Select","")</f>
        <v/>
      </c>
      <c r="B634" s="34" t="s">
        <v>2011</v>
      </c>
      <c r="C634" s="30" t="s">
        <v>2012</v>
      </c>
      <c r="D634" s="18" t="s">
        <v>2013</v>
      </c>
      <c r="E634" s="22" t="s">
        <v>4</v>
      </c>
      <c r="F634" s="31">
        <v>250</v>
      </c>
      <c r="G634" s="22">
        <v>667.66950000000008</v>
      </c>
      <c r="H634" s="13"/>
      <c r="I634" s="13"/>
      <c r="J634" s="13"/>
    </row>
    <row r="635" spans="1:10" x14ac:dyDescent="0.25">
      <c r="A635" s="12" t="str">
        <f>IF(SUM(H635:BI635)&lt;&gt;0,"Select","")</f>
        <v/>
      </c>
      <c r="B635" s="20">
        <v>50.124740000000003</v>
      </c>
      <c r="C635" s="21" t="s">
        <v>169</v>
      </c>
      <c r="D635" s="18" t="s">
        <v>170</v>
      </c>
      <c r="E635" s="22" t="s">
        <v>4</v>
      </c>
      <c r="F635" s="23" t="s">
        <v>11</v>
      </c>
      <c r="G635" s="22">
        <v>40.606800000000007</v>
      </c>
      <c r="H635" s="13"/>
      <c r="I635" s="13"/>
      <c r="J635" s="13"/>
    </row>
    <row r="636" spans="1:10" x14ac:dyDescent="0.25">
      <c r="A636" s="12" t="str">
        <f>IF(SUM(H636:BI636)&lt;&gt;0,"Select","")</f>
        <v/>
      </c>
      <c r="B636" s="20">
        <v>50.124740000000003</v>
      </c>
      <c r="C636" s="21" t="s">
        <v>169</v>
      </c>
      <c r="D636" s="18" t="s">
        <v>170</v>
      </c>
      <c r="E636" s="22" t="s">
        <v>4</v>
      </c>
      <c r="F636" s="23" t="s">
        <v>12</v>
      </c>
      <c r="G636" s="22">
        <v>130.87884000000003</v>
      </c>
      <c r="H636" s="13"/>
      <c r="I636" s="13"/>
      <c r="J636" s="13"/>
    </row>
    <row r="637" spans="1:10" x14ac:dyDescent="0.25">
      <c r="A637" s="12" t="str">
        <f>IF(SUM(H637:BI637)&lt;&gt;0,"Select","")</f>
        <v/>
      </c>
      <c r="B637" s="34" t="s">
        <v>2026</v>
      </c>
      <c r="C637" s="30" t="s">
        <v>169</v>
      </c>
      <c r="D637" s="18" t="s">
        <v>2027</v>
      </c>
      <c r="E637" s="22" t="s">
        <v>4</v>
      </c>
      <c r="F637" s="31">
        <v>250</v>
      </c>
      <c r="G637" s="22">
        <v>94.645080000000007</v>
      </c>
      <c r="H637" s="13"/>
      <c r="I637" s="13"/>
      <c r="J637" s="13"/>
    </row>
    <row r="638" spans="1:10" x14ac:dyDescent="0.25">
      <c r="A638" s="12" t="str">
        <f>IF(SUM(H638:BI638)&lt;&gt;0,"Select","")</f>
        <v/>
      </c>
      <c r="B638" s="34" t="s">
        <v>2026</v>
      </c>
      <c r="C638" s="30" t="s">
        <v>169</v>
      </c>
      <c r="D638" s="18" t="s">
        <v>2027</v>
      </c>
      <c r="E638" s="22" t="s">
        <v>4</v>
      </c>
      <c r="F638" s="31">
        <v>1000</v>
      </c>
      <c r="G638" s="22">
        <v>329.07126000000005</v>
      </c>
      <c r="H638" s="13"/>
      <c r="I638" s="13"/>
      <c r="J638" s="13"/>
    </row>
    <row r="639" spans="1:10" x14ac:dyDescent="0.25">
      <c r="A639" s="12" t="str">
        <f>IF(SUM(H639:BI639)&lt;&gt;0,"Select","")</f>
        <v/>
      </c>
      <c r="B639" s="34" t="s">
        <v>2021</v>
      </c>
      <c r="C639" s="30" t="s">
        <v>2022</v>
      </c>
      <c r="D639" s="18" t="s">
        <v>2023</v>
      </c>
      <c r="E639" s="22" t="s">
        <v>4</v>
      </c>
      <c r="F639" s="31">
        <v>50</v>
      </c>
      <c r="G639" s="22">
        <v>59.816940000000002</v>
      </c>
      <c r="H639" s="13"/>
      <c r="I639" s="13"/>
      <c r="J639" s="13"/>
    </row>
    <row r="640" spans="1:10" x14ac:dyDescent="0.25">
      <c r="A640" s="12" t="str">
        <f>IF(SUM(H640:BI640)&lt;&gt;0,"Select","")</f>
        <v/>
      </c>
      <c r="B640" s="34" t="s">
        <v>2021</v>
      </c>
      <c r="C640" s="30" t="s">
        <v>2022</v>
      </c>
      <c r="D640" s="18" t="s">
        <v>2023</v>
      </c>
      <c r="E640" s="22" t="s">
        <v>4</v>
      </c>
      <c r="F640" s="31">
        <v>250</v>
      </c>
      <c r="G640" s="22">
        <v>226.92954</v>
      </c>
      <c r="H640" s="13"/>
      <c r="I640" s="13"/>
      <c r="J640" s="13"/>
    </row>
    <row r="641" spans="1:10" x14ac:dyDescent="0.25">
      <c r="A641" s="12" t="str">
        <f>IF(SUM(H641:BI641)&lt;&gt;0,"Select","")</f>
        <v/>
      </c>
      <c r="B641" s="20">
        <v>50.124760000000002</v>
      </c>
      <c r="C641" s="21" t="s">
        <v>171</v>
      </c>
      <c r="D641" s="18" t="s">
        <v>172</v>
      </c>
      <c r="E641" s="22" t="s">
        <v>4</v>
      </c>
      <c r="F641" s="23">
        <v>50</v>
      </c>
      <c r="G641" s="22">
        <v>134.00244000000001</v>
      </c>
      <c r="H641" s="13"/>
      <c r="I641" s="13"/>
      <c r="J641" s="13"/>
    </row>
    <row r="642" spans="1:10" x14ac:dyDescent="0.25">
      <c r="A642" s="12" t="str">
        <f>IF(SUM(H642:BI642)&lt;&gt;0,"Select","")</f>
        <v/>
      </c>
      <c r="B642" s="20">
        <v>50.124760000000002</v>
      </c>
      <c r="C642" s="21" t="s">
        <v>171</v>
      </c>
      <c r="D642" s="18" t="s">
        <v>172</v>
      </c>
      <c r="E642" s="22" t="s">
        <v>4</v>
      </c>
      <c r="F642" s="23">
        <v>250</v>
      </c>
      <c r="G642" s="22">
        <v>554.43900000000008</v>
      </c>
      <c r="H642" s="13"/>
      <c r="I642" s="13"/>
      <c r="J642" s="13"/>
    </row>
    <row r="643" spans="1:10" x14ac:dyDescent="0.25">
      <c r="A643" s="12" t="str">
        <f>IF(SUM(H643:BI643)&lt;&gt;0,"Select","")</f>
        <v/>
      </c>
      <c r="B643" s="34" t="s">
        <v>2030</v>
      </c>
      <c r="C643" s="30" t="s">
        <v>2031</v>
      </c>
      <c r="D643" s="18" t="s">
        <v>2032</v>
      </c>
      <c r="E643" s="22" t="s">
        <v>4</v>
      </c>
      <c r="F643" s="31">
        <v>50</v>
      </c>
      <c r="G643" s="22">
        <v>403.7253</v>
      </c>
      <c r="H643" s="13"/>
      <c r="I643" s="13"/>
      <c r="J643" s="13"/>
    </row>
    <row r="644" spans="1:10" x14ac:dyDescent="0.25">
      <c r="A644" s="12" t="str">
        <f>IF(SUM(H644:BI644)&lt;&gt;0,"Select","")</f>
        <v/>
      </c>
      <c r="B644" s="34" t="s">
        <v>2030</v>
      </c>
      <c r="C644" s="30" t="s">
        <v>2031</v>
      </c>
      <c r="D644" s="18" t="s">
        <v>2032</v>
      </c>
      <c r="E644" s="22" t="s">
        <v>4</v>
      </c>
      <c r="F644" s="31">
        <v>250</v>
      </c>
      <c r="G644" s="22">
        <v>1911.4870200000003</v>
      </c>
      <c r="H644" s="13"/>
      <c r="I644" s="13"/>
      <c r="J644" s="13"/>
    </row>
    <row r="645" spans="1:10" x14ac:dyDescent="0.25">
      <c r="A645" s="12" t="str">
        <f>IF(SUM(H645:BI645)&lt;&gt;0,"Select","")</f>
        <v/>
      </c>
      <c r="B645" s="34" t="s">
        <v>2035</v>
      </c>
      <c r="C645" s="30" t="s">
        <v>2036</v>
      </c>
      <c r="D645" s="18" t="s">
        <v>2037</v>
      </c>
      <c r="E645" s="22" t="s">
        <v>4</v>
      </c>
      <c r="F645" s="31">
        <v>50</v>
      </c>
      <c r="G645" s="22">
        <v>83.556299999999993</v>
      </c>
      <c r="H645" s="13"/>
      <c r="I645" s="13"/>
      <c r="J645" s="13"/>
    </row>
    <row r="646" spans="1:10" x14ac:dyDescent="0.25">
      <c r="A646" s="12" t="str">
        <f>IF(SUM(H646:BI646)&lt;&gt;0,"Select","")</f>
        <v/>
      </c>
      <c r="B646" s="34" t="s">
        <v>2035</v>
      </c>
      <c r="C646" s="30" t="s">
        <v>2036</v>
      </c>
      <c r="D646" s="18" t="s">
        <v>2037</v>
      </c>
      <c r="E646" s="22" t="s">
        <v>4</v>
      </c>
      <c r="F646" s="31">
        <v>250</v>
      </c>
      <c r="G646" s="22">
        <v>341.09712000000002</v>
      </c>
      <c r="H646" s="13"/>
      <c r="I646" s="13"/>
      <c r="J646" s="13"/>
    </row>
    <row r="647" spans="1:10" x14ac:dyDescent="0.25">
      <c r="A647" s="12" t="str">
        <f>IF(SUM(H647:BI647)&lt;&gt;0,"Select","")</f>
        <v/>
      </c>
      <c r="B647" s="20">
        <v>50.124769999999998</v>
      </c>
      <c r="C647" s="21" t="s">
        <v>173</v>
      </c>
      <c r="D647" s="18" t="s">
        <v>174</v>
      </c>
      <c r="E647" s="22" t="s">
        <v>4</v>
      </c>
      <c r="F647" s="23" t="s">
        <v>11</v>
      </c>
      <c r="G647" s="22">
        <v>26.862960000000001</v>
      </c>
      <c r="H647" s="13"/>
      <c r="I647" s="13"/>
      <c r="J647" s="13"/>
    </row>
    <row r="648" spans="1:10" x14ac:dyDescent="0.25">
      <c r="A648" s="12" t="str">
        <f>IF(SUM(H648:BI648)&lt;&gt;0,"Select","")</f>
        <v/>
      </c>
      <c r="B648" s="20">
        <v>50.124769999999998</v>
      </c>
      <c r="C648" s="21" t="s">
        <v>173</v>
      </c>
      <c r="D648" s="18" t="s">
        <v>174</v>
      </c>
      <c r="E648" s="22" t="s">
        <v>4</v>
      </c>
      <c r="F648" s="23" t="s">
        <v>12</v>
      </c>
      <c r="G648" s="22">
        <v>124.00692000000002</v>
      </c>
      <c r="H648" s="13"/>
      <c r="I648" s="13"/>
      <c r="J648" s="13"/>
    </row>
    <row r="649" spans="1:10" x14ac:dyDescent="0.25">
      <c r="A649" s="12" t="str">
        <f>IF(SUM(H649:BI649)&lt;&gt;0,"Select","")</f>
        <v/>
      </c>
      <c r="B649" s="34" t="s">
        <v>2040</v>
      </c>
      <c r="C649" s="30" t="s">
        <v>173</v>
      </c>
      <c r="D649" s="18" t="s">
        <v>2041</v>
      </c>
      <c r="E649" s="22" t="s">
        <v>4</v>
      </c>
      <c r="F649" s="31">
        <v>1000</v>
      </c>
      <c r="G649" s="22">
        <v>231.14640000000006</v>
      </c>
      <c r="H649" s="13"/>
      <c r="I649" s="13"/>
      <c r="J649" s="13"/>
    </row>
    <row r="650" spans="1:10" x14ac:dyDescent="0.25">
      <c r="A650" s="12" t="str">
        <f>IF(SUM(H650:BI650)&lt;&gt;0,"Select","")</f>
        <v/>
      </c>
      <c r="B650" s="34" t="s">
        <v>2040</v>
      </c>
      <c r="C650" s="30" t="s">
        <v>173</v>
      </c>
      <c r="D650" s="18" t="s">
        <v>2041</v>
      </c>
      <c r="E650" s="22" t="s">
        <v>4</v>
      </c>
      <c r="F650" s="31">
        <v>5000</v>
      </c>
      <c r="G650" s="22">
        <v>801.98430000000008</v>
      </c>
      <c r="H650" s="13"/>
      <c r="I650" s="13"/>
      <c r="J650" s="13"/>
    </row>
    <row r="651" spans="1:10" x14ac:dyDescent="0.25">
      <c r="A651" s="12" t="str">
        <f>IF(SUM(H651:BI651)&lt;&gt;0,"Select","")</f>
        <v/>
      </c>
      <c r="B651" s="24">
        <v>50.124780000000001</v>
      </c>
      <c r="C651" s="21" t="s">
        <v>175</v>
      </c>
      <c r="D651" s="18" t="s">
        <v>176</v>
      </c>
      <c r="E651" s="22" t="s">
        <v>4</v>
      </c>
      <c r="F651" s="25">
        <v>250</v>
      </c>
      <c r="G651" s="22">
        <v>554.43900000000008</v>
      </c>
      <c r="H651" s="13"/>
      <c r="I651" s="13"/>
      <c r="J651" s="13"/>
    </row>
    <row r="652" spans="1:10" x14ac:dyDescent="0.25">
      <c r="A652" s="12" t="str">
        <f>IF(SUM(H652:BI652)&lt;&gt;0,"Select","")</f>
        <v/>
      </c>
      <c r="B652" s="24">
        <v>50.124780000000001</v>
      </c>
      <c r="C652" s="21" t="s">
        <v>175</v>
      </c>
      <c r="D652" s="18" t="s">
        <v>176</v>
      </c>
      <c r="E652" s="22" t="s">
        <v>4</v>
      </c>
      <c r="F652" s="25">
        <v>50</v>
      </c>
      <c r="G652" s="22">
        <v>134.00244000000001</v>
      </c>
      <c r="H652" s="13"/>
      <c r="I652" s="13"/>
      <c r="J652" s="13"/>
    </row>
    <row r="653" spans="1:10" x14ac:dyDescent="0.25">
      <c r="A653" s="12" t="str">
        <f>IF(SUM(H653:BI653)&lt;&gt;0,"Select","")</f>
        <v/>
      </c>
      <c r="B653" s="20">
        <v>50.124789999999997</v>
      </c>
      <c r="C653" s="21" t="s">
        <v>177</v>
      </c>
      <c r="D653" s="18" t="s">
        <v>178</v>
      </c>
      <c r="E653" s="22" t="s">
        <v>4</v>
      </c>
      <c r="F653" s="23">
        <v>50</v>
      </c>
      <c r="G653" s="22">
        <v>134.00244000000001</v>
      </c>
      <c r="H653" s="13"/>
      <c r="I653" s="13"/>
      <c r="J653" s="13"/>
    </row>
    <row r="654" spans="1:10" x14ac:dyDescent="0.25">
      <c r="A654" s="12" t="str">
        <f>IF(SUM(H654:BI654)&lt;&gt;0,"Select","")</f>
        <v/>
      </c>
      <c r="B654" s="20">
        <v>50.124789999999997</v>
      </c>
      <c r="C654" s="21" t="s">
        <v>177</v>
      </c>
      <c r="D654" s="18" t="s">
        <v>178</v>
      </c>
      <c r="E654" s="22" t="s">
        <v>4</v>
      </c>
      <c r="F654" s="23">
        <v>250</v>
      </c>
      <c r="G654" s="22">
        <v>554.43900000000008</v>
      </c>
      <c r="H654" s="13"/>
      <c r="I654" s="13"/>
      <c r="J654" s="13"/>
    </row>
    <row r="655" spans="1:10" x14ac:dyDescent="0.25">
      <c r="A655" s="12" t="str">
        <f>IF(SUM(H655:BI655)&lt;&gt;0,"Select","")</f>
        <v/>
      </c>
      <c r="B655" s="34" t="s">
        <v>2047</v>
      </c>
      <c r="C655" s="30" t="s">
        <v>2048</v>
      </c>
      <c r="D655" s="18" t="s">
        <v>2049</v>
      </c>
      <c r="E655" s="22" t="s">
        <v>4</v>
      </c>
      <c r="F655" s="31">
        <v>50</v>
      </c>
      <c r="G655" s="22">
        <v>82.30686</v>
      </c>
      <c r="H655" s="13"/>
      <c r="I655" s="13"/>
      <c r="J655" s="13"/>
    </row>
    <row r="656" spans="1:10" x14ac:dyDescent="0.25">
      <c r="A656" s="12" t="str">
        <f>IF(SUM(H656:BI656)&lt;&gt;0,"Select","")</f>
        <v/>
      </c>
      <c r="B656" s="34" t="s">
        <v>2047</v>
      </c>
      <c r="C656" s="30" t="s">
        <v>2048</v>
      </c>
      <c r="D656" s="18" t="s">
        <v>2049</v>
      </c>
      <c r="E656" s="22" t="s">
        <v>4</v>
      </c>
      <c r="F656" s="31">
        <v>250</v>
      </c>
      <c r="G656" s="22">
        <v>336.25554000000005</v>
      </c>
      <c r="H656" s="13"/>
      <c r="I656" s="13"/>
      <c r="J656" s="13"/>
    </row>
    <row r="657" spans="1:10" x14ac:dyDescent="0.25">
      <c r="A657" s="12" t="str">
        <f>IF(SUM(H657:BI657)&lt;&gt;0,"Select","")</f>
        <v/>
      </c>
      <c r="B657" s="24" t="s">
        <v>698</v>
      </c>
      <c r="C657" s="32" t="s">
        <v>699</v>
      </c>
      <c r="D657" s="39" t="s">
        <v>700</v>
      </c>
      <c r="E657" s="22" t="s">
        <v>4</v>
      </c>
      <c r="F657" s="28">
        <v>50</v>
      </c>
      <c r="G657" s="22">
        <v>65.127060000000014</v>
      </c>
      <c r="H657" s="13"/>
      <c r="I657" s="13"/>
      <c r="J657" s="13"/>
    </row>
    <row r="658" spans="1:10" x14ac:dyDescent="0.25">
      <c r="A658" s="12" t="str">
        <f>IF(SUM(H658:BI658)&lt;&gt;0,"Select","")</f>
        <v/>
      </c>
      <c r="B658" s="24" t="s">
        <v>698</v>
      </c>
      <c r="C658" s="32" t="s">
        <v>699</v>
      </c>
      <c r="D658" s="39" t="s">
        <v>700</v>
      </c>
      <c r="E658" s="22" t="s">
        <v>4</v>
      </c>
      <c r="F658" s="31">
        <v>250</v>
      </c>
      <c r="G658" s="22">
        <v>282.99816000000004</v>
      </c>
      <c r="H658" s="13"/>
      <c r="I658" s="13"/>
      <c r="J658" s="13"/>
    </row>
    <row r="659" spans="1:10" x14ac:dyDescent="0.25">
      <c r="A659" s="12" t="str">
        <f>IF(SUM(H659:BI659)&lt;&gt;0,"Select","")</f>
        <v/>
      </c>
      <c r="B659" s="24" t="s">
        <v>698</v>
      </c>
      <c r="C659" s="32" t="s">
        <v>699</v>
      </c>
      <c r="D659" s="39" t="s">
        <v>700</v>
      </c>
      <c r="E659" s="22" t="s">
        <v>4</v>
      </c>
      <c r="F659" s="31">
        <v>1000</v>
      </c>
      <c r="G659" s="22">
        <v>1131.9926400000002</v>
      </c>
      <c r="H659" s="13"/>
      <c r="I659" s="13"/>
      <c r="J659" s="13"/>
    </row>
    <row r="660" spans="1:10" x14ac:dyDescent="0.25">
      <c r="A660" s="12" t="str">
        <f>IF(SUM(H660:BI660)&lt;&gt;0,"Select","")</f>
        <v/>
      </c>
      <c r="B660" s="34" t="s">
        <v>2050</v>
      </c>
      <c r="C660" s="30" t="s">
        <v>2051</v>
      </c>
      <c r="D660" s="18" t="s">
        <v>2052</v>
      </c>
      <c r="E660" s="22" t="s">
        <v>4</v>
      </c>
      <c r="F660" s="31">
        <v>50</v>
      </c>
      <c r="G660" s="22">
        <v>97.300140000000013</v>
      </c>
      <c r="H660" s="13"/>
      <c r="I660" s="13"/>
      <c r="J660" s="13"/>
    </row>
    <row r="661" spans="1:10" x14ac:dyDescent="0.25">
      <c r="A661" s="12" t="str">
        <f>IF(SUM(H661:BI661)&lt;&gt;0,"Select","")</f>
        <v/>
      </c>
      <c r="B661" s="34" t="s">
        <v>2050</v>
      </c>
      <c r="C661" s="30" t="s">
        <v>2051</v>
      </c>
      <c r="D661" s="18" t="s">
        <v>2052</v>
      </c>
      <c r="E661" s="22" t="s">
        <v>4</v>
      </c>
      <c r="F661" s="31">
        <v>250</v>
      </c>
      <c r="G661" s="22">
        <v>398.41518000000008</v>
      </c>
      <c r="H661" s="13"/>
      <c r="I661" s="13"/>
      <c r="J661" s="13"/>
    </row>
    <row r="662" spans="1:10" x14ac:dyDescent="0.25">
      <c r="A662" s="12" t="str">
        <f>IF(SUM(H662:BI662)&lt;&gt;0,"Select","")</f>
        <v/>
      </c>
      <c r="B662" s="34" t="s">
        <v>2053</v>
      </c>
      <c r="C662" s="30" t="s">
        <v>2054</v>
      </c>
      <c r="D662" s="18" t="s">
        <v>2055</v>
      </c>
      <c r="E662" s="22" t="s">
        <v>4</v>
      </c>
      <c r="F662" s="31">
        <v>50</v>
      </c>
      <c r="G662" s="22">
        <v>129.16085999999999</v>
      </c>
      <c r="H662" s="13"/>
      <c r="I662" s="13"/>
      <c r="J662" s="13"/>
    </row>
    <row r="663" spans="1:10" x14ac:dyDescent="0.25">
      <c r="A663" s="12" t="str">
        <f>IF(SUM(H663:BI663)&lt;&gt;0,"Select","")</f>
        <v/>
      </c>
      <c r="B663" s="34" t="s">
        <v>2053</v>
      </c>
      <c r="C663" s="30" t="s">
        <v>2054</v>
      </c>
      <c r="D663" s="18" t="s">
        <v>2055</v>
      </c>
      <c r="E663" s="22" t="s">
        <v>4</v>
      </c>
      <c r="F663" s="31">
        <v>250</v>
      </c>
      <c r="G663" s="22">
        <v>431.05680000000007</v>
      </c>
      <c r="H663" s="13"/>
      <c r="I663" s="13"/>
      <c r="J663" s="13"/>
    </row>
    <row r="664" spans="1:10" x14ac:dyDescent="0.25">
      <c r="A664" s="12" t="str">
        <f>IF(SUM(H664:BI664)&lt;&gt;0,"Select","")</f>
        <v/>
      </c>
      <c r="B664" s="34" t="s">
        <v>2058</v>
      </c>
      <c r="C664" s="30" t="s">
        <v>2059</v>
      </c>
      <c r="D664" s="18" t="s">
        <v>2060</v>
      </c>
      <c r="E664" s="22" t="s">
        <v>4</v>
      </c>
      <c r="F664" s="31">
        <v>50</v>
      </c>
      <c r="G664" s="22">
        <v>121.82040000000001</v>
      </c>
      <c r="H664" s="13"/>
      <c r="I664" s="13"/>
      <c r="J664" s="13"/>
    </row>
    <row r="665" spans="1:10" x14ac:dyDescent="0.25">
      <c r="A665" s="12" t="str">
        <f>IF(SUM(H665:BI665)&lt;&gt;0,"Select","")</f>
        <v/>
      </c>
      <c r="B665" s="34" t="s">
        <v>2058</v>
      </c>
      <c r="C665" s="30" t="s">
        <v>2059</v>
      </c>
      <c r="D665" s="18" t="s">
        <v>2060</v>
      </c>
      <c r="E665" s="22" t="s">
        <v>4</v>
      </c>
      <c r="F665" s="31">
        <v>250</v>
      </c>
      <c r="G665" s="22">
        <v>431.05680000000007</v>
      </c>
      <c r="H665" s="13"/>
      <c r="I665" s="13"/>
      <c r="J665" s="13"/>
    </row>
    <row r="666" spans="1:10" x14ac:dyDescent="0.25">
      <c r="A666" s="12" t="str">
        <f>IF(SUM(H666:BI666)&lt;&gt;0,"Select","")</f>
        <v/>
      </c>
      <c r="B666" s="24">
        <v>50.12482</v>
      </c>
      <c r="C666" s="21" t="s">
        <v>179</v>
      </c>
      <c r="D666" s="18" t="s">
        <v>180</v>
      </c>
      <c r="E666" s="22" t="s">
        <v>4</v>
      </c>
      <c r="F666" s="23">
        <v>50</v>
      </c>
      <c r="G666" s="22">
        <v>143.68559999999999</v>
      </c>
      <c r="H666" s="13"/>
      <c r="I666" s="13"/>
      <c r="J666" s="13"/>
    </row>
    <row r="667" spans="1:10" x14ac:dyDescent="0.25">
      <c r="A667" s="12" t="str">
        <f>IF(SUM(H667:BI667)&lt;&gt;0,"Select","")</f>
        <v/>
      </c>
      <c r="B667" s="24">
        <v>50.12482</v>
      </c>
      <c r="C667" s="21" t="s">
        <v>179</v>
      </c>
      <c r="D667" s="18" t="s">
        <v>180</v>
      </c>
      <c r="E667" s="22" t="s">
        <v>4</v>
      </c>
      <c r="F667" s="23">
        <v>250</v>
      </c>
      <c r="G667" s="22">
        <v>601.29300000000012</v>
      </c>
      <c r="H667" s="13"/>
      <c r="I667" s="13"/>
      <c r="J667" s="13"/>
    </row>
    <row r="668" spans="1:10" x14ac:dyDescent="0.25">
      <c r="A668" s="12" t="str">
        <f>IF(SUM(H668:BI668)&lt;&gt;0,"Select","")</f>
        <v/>
      </c>
      <c r="B668" s="24">
        <v>50.12482</v>
      </c>
      <c r="C668" s="21" t="s">
        <v>179</v>
      </c>
      <c r="D668" s="18" t="s">
        <v>180</v>
      </c>
      <c r="E668" s="22" t="s">
        <v>4</v>
      </c>
      <c r="F668" s="23">
        <v>1000</v>
      </c>
      <c r="G668" s="22">
        <v>2405.1720000000005</v>
      </c>
      <c r="H668" s="13"/>
      <c r="I668" s="13"/>
      <c r="J668" s="13"/>
    </row>
    <row r="669" spans="1:10" x14ac:dyDescent="0.25">
      <c r="A669" s="12" t="str">
        <f>IF(SUM(H669:BI669)&lt;&gt;0,"Select","")</f>
        <v/>
      </c>
      <c r="B669" s="20">
        <v>50.124830000000003</v>
      </c>
      <c r="C669" s="21" t="s">
        <v>181</v>
      </c>
      <c r="D669" s="18" t="s">
        <v>182</v>
      </c>
      <c r="E669" s="22" t="s">
        <v>4</v>
      </c>
      <c r="F669" s="23">
        <v>50</v>
      </c>
      <c r="G669" s="22">
        <v>131.50356000000002</v>
      </c>
      <c r="H669" s="13"/>
      <c r="I669" s="13"/>
      <c r="J669" s="13"/>
    </row>
    <row r="670" spans="1:10" x14ac:dyDescent="0.25">
      <c r="A670" s="12" t="str">
        <f>IF(SUM(H670:BI670)&lt;&gt;0,"Select","")</f>
        <v/>
      </c>
      <c r="B670" s="20">
        <v>50.124830000000003</v>
      </c>
      <c r="C670" s="21" t="s">
        <v>181</v>
      </c>
      <c r="D670" s="18" t="s">
        <v>182</v>
      </c>
      <c r="E670" s="22" t="s">
        <v>4</v>
      </c>
      <c r="F670" s="23">
        <v>250</v>
      </c>
      <c r="G670" s="22">
        <v>464.63550000000009</v>
      </c>
      <c r="H670" s="13"/>
      <c r="I670" s="13"/>
      <c r="J670" s="13"/>
    </row>
    <row r="671" spans="1:10" x14ac:dyDescent="0.25">
      <c r="A671" s="12" t="str">
        <f>IF(SUM(H671:BI671)&lt;&gt;0,"Select","")</f>
        <v/>
      </c>
      <c r="B671" s="20">
        <v>50.124850000000002</v>
      </c>
      <c r="C671" s="21" t="s">
        <v>183</v>
      </c>
      <c r="D671" s="18" t="s">
        <v>184</v>
      </c>
      <c r="E671" s="22" t="s">
        <v>4</v>
      </c>
      <c r="F671" s="23">
        <v>50</v>
      </c>
      <c r="G671" s="22">
        <v>132.28446000000002</v>
      </c>
      <c r="H671" s="13"/>
      <c r="I671" s="13"/>
      <c r="J671" s="13"/>
    </row>
    <row r="672" spans="1:10" x14ac:dyDescent="0.25">
      <c r="A672" s="12" t="str">
        <f>IF(SUM(H672:BI672)&lt;&gt;0,"Select","")</f>
        <v/>
      </c>
      <c r="B672" s="20">
        <v>50.124850000000002</v>
      </c>
      <c r="C672" s="21" t="s">
        <v>183</v>
      </c>
      <c r="D672" s="18" t="s">
        <v>184</v>
      </c>
      <c r="E672" s="22" t="s">
        <v>4</v>
      </c>
      <c r="F672" s="23">
        <v>250</v>
      </c>
      <c r="G672" s="22">
        <v>547.09854000000007</v>
      </c>
      <c r="H672" s="13"/>
      <c r="I672" s="13"/>
      <c r="J672" s="13"/>
    </row>
    <row r="673" spans="1:10" x14ac:dyDescent="0.25">
      <c r="A673" s="12" t="str">
        <f>IF(SUM(H673:BI673)&lt;&gt;0,"Select","")</f>
        <v/>
      </c>
      <c r="B673" s="34" t="s">
        <v>2066</v>
      </c>
      <c r="C673" s="30" t="s">
        <v>2067</v>
      </c>
      <c r="D673" s="18" t="s">
        <v>2068</v>
      </c>
      <c r="E673" s="22" t="s">
        <v>4</v>
      </c>
      <c r="F673" s="31">
        <v>50</v>
      </c>
      <c r="G673" s="22">
        <v>77.933820000000011</v>
      </c>
      <c r="H673" s="13"/>
      <c r="I673" s="13"/>
      <c r="J673" s="13"/>
    </row>
    <row r="674" spans="1:10" x14ac:dyDescent="0.25">
      <c r="A674" s="12" t="str">
        <f>IF(SUM(H674:BI674)&lt;&gt;0,"Select","")</f>
        <v/>
      </c>
      <c r="B674" s="34" t="s">
        <v>2066</v>
      </c>
      <c r="C674" s="30" t="s">
        <v>2067</v>
      </c>
      <c r="D674" s="18" t="s">
        <v>2068</v>
      </c>
      <c r="E674" s="22" t="s">
        <v>4</v>
      </c>
      <c r="F674" s="31">
        <v>250</v>
      </c>
      <c r="G674" s="22">
        <v>318.29484000000002</v>
      </c>
      <c r="H674" s="13"/>
      <c r="I674" s="13"/>
      <c r="J674" s="13"/>
    </row>
    <row r="675" spans="1:10" x14ac:dyDescent="0.25">
      <c r="A675" s="12" t="str">
        <f>IF(SUM(H675:BI675)&lt;&gt;0,"Select","")</f>
        <v/>
      </c>
      <c r="B675" s="34" t="s">
        <v>2069</v>
      </c>
      <c r="C675" s="30" t="s">
        <v>2070</v>
      </c>
      <c r="D675" s="18" t="s">
        <v>2071</v>
      </c>
      <c r="E675" s="22" t="s">
        <v>4</v>
      </c>
      <c r="F675" s="31">
        <v>50</v>
      </c>
      <c r="G675" s="22">
        <v>77.777640000000019</v>
      </c>
      <c r="H675" s="13"/>
      <c r="I675" s="13"/>
      <c r="J675" s="13"/>
    </row>
    <row r="676" spans="1:10" x14ac:dyDescent="0.25">
      <c r="A676" s="12" t="str">
        <f>IF(SUM(H676:BI676)&lt;&gt;0,"Select","")</f>
        <v/>
      </c>
      <c r="B676" s="34" t="s">
        <v>2069</v>
      </c>
      <c r="C676" s="30" t="s">
        <v>2070</v>
      </c>
      <c r="D676" s="18" t="s">
        <v>2071</v>
      </c>
      <c r="E676" s="22" t="s">
        <v>4</v>
      </c>
      <c r="F676" s="31">
        <v>250</v>
      </c>
      <c r="G676" s="22">
        <v>317.51394000000005</v>
      </c>
      <c r="H676" s="13"/>
      <c r="I676" s="13"/>
      <c r="J676" s="13"/>
    </row>
    <row r="677" spans="1:10" x14ac:dyDescent="0.25">
      <c r="A677" s="12" t="str">
        <f>IF(SUM(H677:BI677)&lt;&gt;0,"Select","")</f>
        <v/>
      </c>
      <c r="B677" s="20">
        <v>50.124859999999998</v>
      </c>
      <c r="C677" s="21" t="s">
        <v>185</v>
      </c>
      <c r="D677" s="18" t="s">
        <v>186</v>
      </c>
      <c r="E677" s="22" t="s">
        <v>4</v>
      </c>
      <c r="F677" s="23">
        <v>250</v>
      </c>
      <c r="G677" s="22">
        <v>332.81958000000003</v>
      </c>
      <c r="H677" s="13"/>
      <c r="I677" s="13"/>
      <c r="J677" s="13"/>
    </row>
    <row r="678" spans="1:10" x14ac:dyDescent="0.25">
      <c r="A678" s="12" t="str">
        <f>IF(SUM(H678:BI678)&lt;&gt;0,"Select","")</f>
        <v/>
      </c>
      <c r="B678" s="20">
        <v>50.124859999999998</v>
      </c>
      <c r="C678" s="21" t="s">
        <v>185</v>
      </c>
      <c r="D678" s="18" t="s">
        <v>186</v>
      </c>
      <c r="E678" s="22" t="s">
        <v>4</v>
      </c>
      <c r="F678" s="23">
        <v>1000</v>
      </c>
      <c r="G678" s="22">
        <v>1210.8635400000001</v>
      </c>
      <c r="H678" s="13"/>
      <c r="I678" s="13"/>
      <c r="J678" s="13"/>
    </row>
    <row r="679" spans="1:10" x14ac:dyDescent="0.25">
      <c r="A679" s="12" t="str">
        <f>IF(SUM(H679:BI679)&lt;&gt;0,"Select","")</f>
        <v/>
      </c>
      <c r="B679" s="34" t="s">
        <v>2079</v>
      </c>
      <c r="C679" s="30" t="s">
        <v>2080</v>
      </c>
      <c r="D679" s="18" t="s">
        <v>2081</v>
      </c>
      <c r="E679" s="22" t="s">
        <v>4</v>
      </c>
      <c r="F679" s="31">
        <v>250</v>
      </c>
      <c r="G679" s="22">
        <v>1246.78494</v>
      </c>
      <c r="H679" s="13"/>
      <c r="I679" s="13"/>
      <c r="J679" s="13"/>
    </row>
    <row r="680" spans="1:10" x14ac:dyDescent="0.25">
      <c r="A680" s="12" t="str">
        <f>IF(SUM(H680:BI680)&lt;&gt;0,"Select","")</f>
        <v/>
      </c>
      <c r="B680" s="34" t="s">
        <v>2079</v>
      </c>
      <c r="C680" s="30" t="s">
        <v>2080</v>
      </c>
      <c r="D680" s="18" t="s">
        <v>2081</v>
      </c>
      <c r="E680" s="22" t="s">
        <v>4</v>
      </c>
      <c r="F680" s="31">
        <v>1000</v>
      </c>
      <c r="G680" s="22">
        <v>4091.1351000000004</v>
      </c>
      <c r="H680" s="13"/>
      <c r="I680" s="13"/>
      <c r="J680" s="13"/>
    </row>
    <row r="681" spans="1:10" x14ac:dyDescent="0.25">
      <c r="A681" s="12" t="str">
        <f>IF(SUM(H681:BI681)&lt;&gt;0,"Select","")</f>
        <v/>
      </c>
      <c r="B681" s="34" t="s">
        <v>2074</v>
      </c>
      <c r="C681" s="30" t="s">
        <v>2075</v>
      </c>
      <c r="D681" s="18" t="s">
        <v>2076</v>
      </c>
      <c r="E681" s="22" t="s">
        <v>4</v>
      </c>
      <c r="F681" s="31">
        <v>50</v>
      </c>
      <c r="G681" s="22">
        <v>282.37344000000002</v>
      </c>
      <c r="H681" s="13"/>
      <c r="I681" s="13"/>
      <c r="J681" s="13"/>
    </row>
    <row r="682" spans="1:10" x14ac:dyDescent="0.25">
      <c r="A682" s="12" t="str">
        <f>IF(SUM(H682:BI682)&lt;&gt;0,"Select","")</f>
        <v/>
      </c>
      <c r="B682" s="34" t="s">
        <v>2074</v>
      </c>
      <c r="C682" s="30" t="s">
        <v>2075</v>
      </c>
      <c r="D682" s="18" t="s">
        <v>2076</v>
      </c>
      <c r="E682" s="22" t="s">
        <v>4</v>
      </c>
      <c r="F682" s="31">
        <v>250</v>
      </c>
      <c r="G682" s="22">
        <v>1227.73098</v>
      </c>
      <c r="H682" s="13"/>
      <c r="I682" s="13"/>
      <c r="J682" s="13"/>
    </row>
    <row r="683" spans="1:10" x14ac:dyDescent="0.25">
      <c r="A683" s="12" t="str">
        <f>IF(SUM(H683:BI683)&lt;&gt;0,"Select","")</f>
        <v/>
      </c>
      <c r="B683" s="34" t="s">
        <v>2089</v>
      </c>
      <c r="C683" s="30" t="s">
        <v>2090</v>
      </c>
      <c r="D683" s="18" t="s">
        <v>2091</v>
      </c>
      <c r="E683" s="22" t="s">
        <v>4</v>
      </c>
      <c r="F683" s="31">
        <v>250</v>
      </c>
      <c r="G683" s="22">
        <v>260.82060000000001</v>
      </c>
      <c r="H683" s="13"/>
      <c r="I683" s="13"/>
      <c r="J683" s="13"/>
    </row>
    <row r="684" spans="1:10" x14ac:dyDescent="0.25">
      <c r="A684" s="12" t="str">
        <f>IF(SUM(H684:BI684)&lt;&gt;0,"Select","")</f>
        <v/>
      </c>
      <c r="B684" s="34" t="s">
        <v>2089</v>
      </c>
      <c r="C684" s="30" t="s">
        <v>2090</v>
      </c>
      <c r="D684" s="18" t="s">
        <v>2091</v>
      </c>
      <c r="E684" s="22" t="s">
        <v>4</v>
      </c>
      <c r="F684" s="31">
        <v>1000</v>
      </c>
      <c r="G684" s="22">
        <v>949.26204000000018</v>
      </c>
      <c r="H684" s="13"/>
      <c r="I684" s="13"/>
      <c r="J684" s="13"/>
    </row>
    <row r="685" spans="1:10" x14ac:dyDescent="0.25">
      <c r="A685" s="12" t="str">
        <f>IF(SUM(H685:BI685)&lt;&gt;0,"Select","")</f>
        <v/>
      </c>
      <c r="B685" s="20">
        <v>50.124870000000001</v>
      </c>
      <c r="C685" s="21" t="s">
        <v>187</v>
      </c>
      <c r="D685" s="18" t="s">
        <v>188</v>
      </c>
      <c r="E685" s="22" t="s">
        <v>4</v>
      </c>
      <c r="F685" s="23">
        <v>250</v>
      </c>
      <c r="G685" s="22">
        <v>268.62959999999998</v>
      </c>
      <c r="H685" s="13"/>
      <c r="I685" s="13"/>
      <c r="J685" s="13"/>
    </row>
    <row r="686" spans="1:10" x14ac:dyDescent="0.25">
      <c r="A686" s="12" t="str">
        <f>IF(SUM(H686:BI686)&lt;&gt;0,"Select","")</f>
        <v/>
      </c>
      <c r="B686" s="20">
        <v>50.124870000000001</v>
      </c>
      <c r="C686" s="21" t="s">
        <v>187</v>
      </c>
      <c r="D686" s="18" t="s">
        <v>188</v>
      </c>
      <c r="E686" s="22" t="s">
        <v>4</v>
      </c>
      <c r="F686" s="23">
        <v>1000</v>
      </c>
      <c r="G686" s="22">
        <v>974.56320000000005</v>
      </c>
      <c r="H686" s="13"/>
      <c r="I686" s="13"/>
      <c r="J686" s="13"/>
    </row>
    <row r="687" spans="1:10" x14ac:dyDescent="0.25">
      <c r="A687" s="12" t="str">
        <f>IF(SUM(H687:BI687)&lt;&gt;0,"Select","")</f>
        <v/>
      </c>
      <c r="B687" s="34" t="s">
        <v>2084</v>
      </c>
      <c r="C687" s="30" t="s">
        <v>2085</v>
      </c>
      <c r="D687" s="18" t="s">
        <v>2086</v>
      </c>
      <c r="E687" s="22" t="s">
        <v>4</v>
      </c>
      <c r="F687" s="31">
        <v>50</v>
      </c>
      <c r="G687" s="22">
        <v>97.300140000000013</v>
      </c>
      <c r="H687" s="13"/>
      <c r="I687" s="13"/>
      <c r="J687" s="13"/>
    </row>
    <row r="688" spans="1:10" x14ac:dyDescent="0.25">
      <c r="A688" s="12" t="str">
        <f>IF(SUM(H688:BI688)&lt;&gt;0,"Select","")</f>
        <v/>
      </c>
      <c r="B688" s="34" t="s">
        <v>2084</v>
      </c>
      <c r="C688" s="30" t="s">
        <v>2085</v>
      </c>
      <c r="D688" s="18" t="s">
        <v>2086</v>
      </c>
      <c r="E688" s="22" t="s">
        <v>4</v>
      </c>
      <c r="F688" s="31">
        <v>250</v>
      </c>
      <c r="G688" s="22">
        <v>402.31968000000012</v>
      </c>
      <c r="H688" s="13"/>
      <c r="I688" s="13"/>
      <c r="J688" s="13"/>
    </row>
    <row r="689" spans="1:10" x14ac:dyDescent="0.25">
      <c r="A689" s="12" t="str">
        <f>IF(SUM(H689:BI689)&lt;&gt;0,"Select","")</f>
        <v/>
      </c>
      <c r="B689" s="34" t="s">
        <v>2094</v>
      </c>
      <c r="C689" s="30" t="s">
        <v>2095</v>
      </c>
      <c r="D689" s="18" t="s">
        <v>2096</v>
      </c>
      <c r="E689" s="22" t="s">
        <v>4</v>
      </c>
      <c r="F689" s="31">
        <v>50</v>
      </c>
      <c r="G689" s="22">
        <v>97.300140000000013</v>
      </c>
      <c r="H689" s="13"/>
      <c r="I689" s="13"/>
      <c r="J689" s="13"/>
    </row>
    <row r="690" spans="1:10" x14ac:dyDescent="0.25">
      <c r="A690" s="12" t="str">
        <f>IF(SUM(H690:BI690)&lt;&gt;0,"Select","")</f>
        <v/>
      </c>
      <c r="B690" s="34" t="s">
        <v>2094</v>
      </c>
      <c r="C690" s="30" t="s">
        <v>2095</v>
      </c>
      <c r="D690" s="18" t="s">
        <v>2096</v>
      </c>
      <c r="E690" s="22" t="s">
        <v>4</v>
      </c>
      <c r="F690" s="31">
        <v>250</v>
      </c>
      <c r="G690" s="22">
        <v>402.31968000000012</v>
      </c>
      <c r="H690" s="13"/>
      <c r="I690" s="13"/>
      <c r="J690" s="13"/>
    </row>
    <row r="691" spans="1:10" x14ac:dyDescent="0.25">
      <c r="A691" s="12" t="str">
        <f>IF(SUM(H691:BI691)&lt;&gt;0,"Select","")</f>
        <v/>
      </c>
      <c r="B691" s="20">
        <v>50.131459999999997</v>
      </c>
      <c r="C691" s="27" t="s">
        <v>533</v>
      </c>
      <c r="D691" s="19" t="s">
        <v>534</v>
      </c>
      <c r="E691" s="22" t="s">
        <v>4</v>
      </c>
      <c r="F691" s="28">
        <v>1000</v>
      </c>
      <c r="G691" s="22">
        <v>282.06108</v>
      </c>
      <c r="H691" s="13"/>
      <c r="I691" s="13"/>
      <c r="J691" s="13"/>
    </row>
    <row r="692" spans="1:10" x14ac:dyDescent="0.25">
      <c r="A692" s="12" t="str">
        <f>IF(SUM(H692:BI692)&lt;&gt;0,"Select","")</f>
        <v/>
      </c>
      <c r="B692" s="20">
        <v>50.131459999999997</v>
      </c>
      <c r="C692" s="27" t="s">
        <v>533</v>
      </c>
      <c r="D692" s="19" t="s">
        <v>534</v>
      </c>
      <c r="E692" s="22" t="s">
        <v>4</v>
      </c>
      <c r="F692" s="28">
        <v>5000</v>
      </c>
      <c r="G692" s="22">
        <v>1176.1915800000002</v>
      </c>
      <c r="H692" s="13"/>
      <c r="I692" s="13"/>
      <c r="J692" s="13"/>
    </row>
    <row r="693" spans="1:10" x14ac:dyDescent="0.25">
      <c r="A693" s="12" t="str">
        <f>IF(SUM(H693:BI693)&lt;&gt;0,"Select","")</f>
        <v/>
      </c>
      <c r="B693" s="20">
        <v>50.131459999999997</v>
      </c>
      <c r="C693" s="27" t="s">
        <v>533</v>
      </c>
      <c r="D693" s="19" t="s">
        <v>534</v>
      </c>
      <c r="E693" s="22" t="s">
        <v>4</v>
      </c>
      <c r="F693" s="28">
        <v>25000</v>
      </c>
      <c r="G693" s="22">
        <v>5880.9579000000003</v>
      </c>
      <c r="H693" s="13"/>
      <c r="I693" s="13"/>
      <c r="J693" s="13"/>
    </row>
    <row r="694" spans="1:10" x14ac:dyDescent="0.25">
      <c r="A694" s="12" t="str">
        <f>IF(SUM(H694:BI694)&lt;&gt;0,"Select","")</f>
        <v/>
      </c>
      <c r="B694" s="34" t="s">
        <v>2133</v>
      </c>
      <c r="C694" s="30" t="s">
        <v>2134</v>
      </c>
      <c r="D694" s="18" t="s">
        <v>2135</v>
      </c>
      <c r="E694" s="22" t="s">
        <v>4</v>
      </c>
      <c r="F694" s="22">
        <v>1000</v>
      </c>
      <c r="G694" s="22">
        <v>299.70942000000002</v>
      </c>
      <c r="H694" s="13"/>
      <c r="I694" s="13"/>
      <c r="J694" s="13"/>
    </row>
    <row r="695" spans="1:10" x14ac:dyDescent="0.25">
      <c r="A695" s="12" t="str">
        <f>IF(SUM(H695:BI695)&lt;&gt;0,"Select","")</f>
        <v/>
      </c>
      <c r="B695" s="34" t="s">
        <v>2133</v>
      </c>
      <c r="C695" s="30" t="s">
        <v>2134</v>
      </c>
      <c r="D695" s="18" t="s">
        <v>2135</v>
      </c>
      <c r="E695" s="22" t="s">
        <v>4</v>
      </c>
      <c r="F695" s="22">
        <v>5000</v>
      </c>
      <c r="G695" s="22">
        <v>1265.058</v>
      </c>
      <c r="H695" s="13"/>
      <c r="I695" s="13"/>
      <c r="J695" s="13"/>
    </row>
    <row r="696" spans="1:10" x14ac:dyDescent="0.25">
      <c r="A696" s="12" t="str">
        <f>IF(SUM(H696:BI696)&lt;&gt;0,"Select","")</f>
        <v/>
      </c>
      <c r="B696" s="34" t="s">
        <v>2103</v>
      </c>
      <c r="C696" s="30" t="s">
        <v>2104</v>
      </c>
      <c r="D696" s="18" t="s">
        <v>2105</v>
      </c>
      <c r="E696" s="22" t="s">
        <v>4</v>
      </c>
      <c r="F696" s="22">
        <v>1000</v>
      </c>
      <c r="G696" s="22">
        <v>463.07370000000003</v>
      </c>
      <c r="H696" s="13"/>
      <c r="I696" s="13"/>
      <c r="J696" s="13"/>
    </row>
    <row r="697" spans="1:10" x14ac:dyDescent="0.25">
      <c r="A697" s="12" t="str">
        <f>IF(SUM(H697:BI697)&lt;&gt;0,"Select","")</f>
        <v/>
      </c>
      <c r="B697" s="34" t="s">
        <v>2103</v>
      </c>
      <c r="C697" s="30" t="s">
        <v>2104</v>
      </c>
      <c r="D697" s="18" t="s">
        <v>2105</v>
      </c>
      <c r="E697" s="22" t="s">
        <v>4</v>
      </c>
      <c r="F697" s="22">
        <v>5000</v>
      </c>
      <c r="G697" s="22">
        <v>716.08530000000007</v>
      </c>
      <c r="H697" s="13"/>
      <c r="I697" s="13"/>
      <c r="J697" s="13"/>
    </row>
    <row r="698" spans="1:10" x14ac:dyDescent="0.25">
      <c r="A698" s="12" t="str">
        <f>IF(SUM(H698:BI698)&lt;&gt;0,"Select","")</f>
        <v/>
      </c>
      <c r="B698" s="34" t="s">
        <v>2098</v>
      </c>
      <c r="C698" s="30" t="s">
        <v>2099</v>
      </c>
      <c r="D698" s="18" t="s">
        <v>2100</v>
      </c>
      <c r="E698" s="22" t="s">
        <v>4</v>
      </c>
      <c r="F698" s="22">
        <v>1000</v>
      </c>
      <c r="G698" s="22">
        <v>571.93115999999998</v>
      </c>
      <c r="H698" s="13"/>
      <c r="I698" s="13"/>
      <c r="J698" s="13"/>
    </row>
    <row r="699" spans="1:10" x14ac:dyDescent="0.25">
      <c r="A699" s="12" t="str">
        <f>IF(SUM(H699:BI699)&lt;&gt;0,"Select","")</f>
        <v/>
      </c>
      <c r="B699" s="34" t="s">
        <v>2098</v>
      </c>
      <c r="C699" s="30" t="s">
        <v>2099</v>
      </c>
      <c r="D699" s="18" t="s">
        <v>2100</v>
      </c>
      <c r="E699" s="22" t="s">
        <v>4</v>
      </c>
      <c r="F699" s="22">
        <v>5000</v>
      </c>
      <c r="G699" s="22">
        <v>2381.7450000000003</v>
      </c>
      <c r="H699" s="13"/>
      <c r="I699" s="13"/>
      <c r="J699" s="13"/>
    </row>
    <row r="700" spans="1:10" x14ac:dyDescent="0.25">
      <c r="A700" s="12" t="str">
        <f>IF(SUM(H700:BI700)&lt;&gt;0,"Select","")</f>
        <v/>
      </c>
      <c r="B700" s="34" t="s">
        <v>2128</v>
      </c>
      <c r="C700" s="30" t="s">
        <v>2129</v>
      </c>
      <c r="D700" s="18" t="s">
        <v>2130</v>
      </c>
      <c r="E700" s="22" t="s">
        <v>4</v>
      </c>
      <c r="F700" s="22">
        <v>1000</v>
      </c>
      <c r="G700" s="22">
        <v>544.13112000000012</v>
      </c>
      <c r="H700" s="13"/>
      <c r="I700" s="13"/>
      <c r="J700" s="13"/>
    </row>
    <row r="701" spans="1:10" x14ac:dyDescent="0.25">
      <c r="A701" s="12" t="str">
        <f>IF(SUM(H701:BI701)&lt;&gt;0,"Select","")</f>
        <v/>
      </c>
      <c r="B701" s="34" t="s">
        <v>2128</v>
      </c>
      <c r="C701" s="30" t="s">
        <v>2129</v>
      </c>
      <c r="D701" s="18" t="s">
        <v>2130</v>
      </c>
      <c r="E701" s="22" t="s">
        <v>4</v>
      </c>
      <c r="F701" s="22">
        <v>5000</v>
      </c>
      <c r="G701" s="22">
        <v>2265.2347199999999</v>
      </c>
      <c r="H701" s="13"/>
      <c r="I701" s="13"/>
      <c r="J701" s="13"/>
    </row>
    <row r="702" spans="1:10" x14ac:dyDescent="0.25">
      <c r="A702" s="12" t="str">
        <f>IF(SUM(H702:BI702)&lt;&gt;0,"Select","")</f>
        <v/>
      </c>
      <c r="B702" s="34" t="s">
        <v>2123</v>
      </c>
      <c r="C702" s="30" t="s">
        <v>2124</v>
      </c>
      <c r="D702" s="18" t="s">
        <v>2125</v>
      </c>
      <c r="E702" s="22" t="s">
        <v>4</v>
      </c>
      <c r="F702" s="22">
        <v>1000</v>
      </c>
      <c r="G702" s="22">
        <v>385.60842000000002</v>
      </c>
      <c r="H702" s="13"/>
      <c r="I702" s="13"/>
      <c r="J702" s="13"/>
    </row>
    <row r="703" spans="1:10" x14ac:dyDescent="0.25">
      <c r="A703" s="12" t="str">
        <f>IF(SUM(H703:BI703)&lt;&gt;0,"Select","")</f>
        <v/>
      </c>
      <c r="B703" s="34" t="s">
        <v>2123</v>
      </c>
      <c r="C703" s="30" t="s">
        <v>2124</v>
      </c>
      <c r="D703" s="18" t="s">
        <v>2125</v>
      </c>
      <c r="E703" s="22" t="s">
        <v>4</v>
      </c>
      <c r="F703" s="22">
        <v>5000</v>
      </c>
      <c r="G703" s="22">
        <v>1605.84276</v>
      </c>
      <c r="H703" s="13"/>
      <c r="I703" s="13"/>
      <c r="J703" s="13"/>
    </row>
    <row r="704" spans="1:10" x14ac:dyDescent="0.25">
      <c r="A704" s="12" t="str">
        <f>IF(SUM(H704:BI704)&lt;&gt;0,"Select","")</f>
        <v/>
      </c>
      <c r="B704" s="20">
        <v>50.124890000000001</v>
      </c>
      <c r="C704" s="21" t="s">
        <v>189</v>
      </c>
      <c r="D704" s="18" t="s">
        <v>190</v>
      </c>
      <c r="E704" s="22" t="s">
        <v>4</v>
      </c>
      <c r="F704" s="23">
        <v>1000</v>
      </c>
      <c r="G704" s="22">
        <v>295.02402000000001</v>
      </c>
      <c r="H704" s="13"/>
      <c r="I704" s="13"/>
      <c r="J704" s="13"/>
    </row>
    <row r="705" spans="1:10" x14ac:dyDescent="0.25">
      <c r="A705" s="12" t="str">
        <f>IF(SUM(H705:BI705)&lt;&gt;0,"Select","")</f>
        <v/>
      </c>
      <c r="B705" s="20">
        <v>50.124890000000001</v>
      </c>
      <c r="C705" s="21" t="s">
        <v>189</v>
      </c>
      <c r="D705" s="18" t="s">
        <v>190</v>
      </c>
      <c r="E705" s="22" t="s">
        <v>4</v>
      </c>
      <c r="F705" s="23">
        <v>5000</v>
      </c>
      <c r="G705" s="22">
        <v>1230.6984000000002</v>
      </c>
      <c r="H705" s="13"/>
      <c r="I705" s="13"/>
      <c r="J705" s="13"/>
    </row>
    <row r="706" spans="1:10" x14ac:dyDescent="0.25">
      <c r="A706" s="12" t="str">
        <f>IF(SUM(H706:BI706)&lt;&gt;0,"Select","")</f>
        <v/>
      </c>
      <c r="B706" s="20">
        <v>50.124920000000003</v>
      </c>
      <c r="C706" s="21" t="s">
        <v>191</v>
      </c>
      <c r="D706" s="18" t="s">
        <v>192</v>
      </c>
      <c r="E706" s="22" t="s">
        <v>4</v>
      </c>
      <c r="F706" s="23">
        <v>1000</v>
      </c>
      <c r="G706" s="22">
        <v>206.31378000000004</v>
      </c>
      <c r="H706" s="13"/>
      <c r="I706" s="13"/>
      <c r="J706" s="13"/>
    </row>
    <row r="707" spans="1:10" x14ac:dyDescent="0.25">
      <c r="A707" s="12" t="str">
        <f>IF(SUM(H707:BI707)&lt;&gt;0,"Select","")</f>
        <v/>
      </c>
      <c r="B707" s="20">
        <v>50.124920000000003</v>
      </c>
      <c r="C707" s="21" t="s">
        <v>191</v>
      </c>
      <c r="D707" s="18" t="s">
        <v>192</v>
      </c>
      <c r="E707" s="22" t="s">
        <v>4</v>
      </c>
      <c r="F707" s="23">
        <v>5000</v>
      </c>
      <c r="G707" s="22">
        <v>860.86415999999997</v>
      </c>
      <c r="H707" s="13"/>
      <c r="I707" s="13"/>
      <c r="J707" s="13"/>
    </row>
    <row r="708" spans="1:10" x14ac:dyDescent="0.25">
      <c r="A708" s="12" t="str">
        <f>IF(SUM(H708:BI708)&lt;&gt;0,"Select","")</f>
        <v/>
      </c>
      <c r="B708" s="20">
        <v>50.124929999999999</v>
      </c>
      <c r="C708" s="21" t="s">
        <v>193</v>
      </c>
      <c r="D708" s="18" t="s">
        <v>194</v>
      </c>
      <c r="E708" s="22" t="s">
        <v>4</v>
      </c>
      <c r="F708" s="23">
        <v>1000</v>
      </c>
      <c r="G708" s="22">
        <v>209.59356000000002</v>
      </c>
      <c r="H708" s="13"/>
      <c r="I708" s="13"/>
      <c r="J708" s="13"/>
    </row>
    <row r="709" spans="1:10" x14ac:dyDescent="0.25">
      <c r="A709" s="12" t="str">
        <f>IF(SUM(H709:BI709)&lt;&gt;0,"Select","")</f>
        <v/>
      </c>
      <c r="B709" s="20">
        <v>50.124929999999999</v>
      </c>
      <c r="C709" s="21" t="s">
        <v>193</v>
      </c>
      <c r="D709" s="18" t="s">
        <v>194</v>
      </c>
      <c r="E709" s="22" t="s">
        <v>4</v>
      </c>
      <c r="F709" s="23">
        <v>5000</v>
      </c>
      <c r="G709" s="22">
        <v>875.5450800000001</v>
      </c>
      <c r="H709" s="13"/>
      <c r="I709" s="13"/>
      <c r="J709" s="13"/>
    </row>
    <row r="710" spans="1:10" x14ac:dyDescent="0.25">
      <c r="A710" s="12" t="str">
        <f>IF(SUM(H710:BI710)&lt;&gt;0,"Select","")</f>
        <v/>
      </c>
      <c r="B710" s="20">
        <v>50.124940000000002</v>
      </c>
      <c r="C710" s="21" t="s">
        <v>195</v>
      </c>
      <c r="D710" s="18" t="s">
        <v>196</v>
      </c>
      <c r="E710" s="22" t="s">
        <v>4</v>
      </c>
      <c r="F710" s="23">
        <v>1000</v>
      </c>
      <c r="G710" s="22">
        <v>345.31398000000002</v>
      </c>
      <c r="H710" s="13"/>
      <c r="I710" s="13"/>
      <c r="J710" s="13"/>
    </row>
    <row r="711" spans="1:10" x14ac:dyDescent="0.25">
      <c r="A711" s="12" t="str">
        <f>IF(SUM(H711:BI711)&lt;&gt;0,"Select","")</f>
        <v/>
      </c>
      <c r="B711" s="20">
        <v>50.124940000000002</v>
      </c>
      <c r="C711" s="21" t="s">
        <v>195</v>
      </c>
      <c r="D711" s="18" t="s">
        <v>196</v>
      </c>
      <c r="E711" s="22" t="s">
        <v>4</v>
      </c>
      <c r="F711" s="23">
        <v>5000</v>
      </c>
      <c r="G711" s="22">
        <v>1439.6672400000002</v>
      </c>
      <c r="H711" s="13"/>
      <c r="I711" s="13"/>
      <c r="J711" s="13"/>
    </row>
    <row r="712" spans="1:10" x14ac:dyDescent="0.25">
      <c r="A712" s="12" t="str">
        <f>IF(SUM(H712:BI712)&lt;&gt;0,"Select","")</f>
        <v/>
      </c>
      <c r="B712" s="20">
        <v>50.124949999999998</v>
      </c>
      <c r="C712" s="21" t="s">
        <v>197</v>
      </c>
      <c r="D712" s="18" t="s">
        <v>198</v>
      </c>
      <c r="E712" s="22" t="s">
        <v>4</v>
      </c>
      <c r="F712" s="23">
        <v>1000</v>
      </c>
      <c r="G712" s="22">
        <v>304.55100000000004</v>
      </c>
      <c r="H712" s="13"/>
      <c r="I712" s="13"/>
      <c r="J712" s="13"/>
    </row>
    <row r="713" spans="1:10" x14ac:dyDescent="0.25">
      <c r="A713" s="12" t="str">
        <f>IF(SUM(H713:BI713)&lt;&gt;0,"Select","")</f>
        <v/>
      </c>
      <c r="B713" s="20">
        <v>50.124949999999998</v>
      </c>
      <c r="C713" s="21" t="s">
        <v>197</v>
      </c>
      <c r="D713" s="18" t="s">
        <v>198</v>
      </c>
      <c r="E713" s="22" t="s">
        <v>4</v>
      </c>
      <c r="F713" s="23">
        <v>5000</v>
      </c>
      <c r="G713" s="22">
        <v>1270.8366600000002</v>
      </c>
      <c r="H713" s="13"/>
      <c r="I713" s="13"/>
      <c r="J713" s="13"/>
    </row>
    <row r="714" spans="1:10" x14ac:dyDescent="0.25">
      <c r="A714" s="12" t="str">
        <f>IF(SUM(H714:BI714)&lt;&gt;0,"Select","")</f>
        <v/>
      </c>
      <c r="B714" s="20">
        <v>50.124969999999998</v>
      </c>
      <c r="C714" s="21" t="s">
        <v>199</v>
      </c>
      <c r="D714" s="18" t="s">
        <v>200</v>
      </c>
      <c r="E714" s="22" t="s">
        <v>4</v>
      </c>
      <c r="F714" s="23">
        <v>1000</v>
      </c>
      <c r="G714" s="22">
        <v>216.62166000000002</v>
      </c>
      <c r="H714" s="13"/>
      <c r="I714" s="13"/>
      <c r="J714" s="13"/>
    </row>
    <row r="715" spans="1:10" x14ac:dyDescent="0.25">
      <c r="A715" s="12" t="str">
        <f>IF(SUM(H715:BI715)&lt;&gt;0,"Select","")</f>
        <v/>
      </c>
      <c r="B715" s="20">
        <v>50.124969999999998</v>
      </c>
      <c r="C715" s="21" t="s">
        <v>199</v>
      </c>
      <c r="D715" s="18" t="s">
        <v>200</v>
      </c>
      <c r="E715" s="22" t="s">
        <v>4</v>
      </c>
      <c r="F715" s="23">
        <v>5000</v>
      </c>
      <c r="G715" s="22">
        <v>903.50130000000013</v>
      </c>
      <c r="H715" s="13"/>
      <c r="I715" s="13"/>
      <c r="J715" s="13"/>
    </row>
    <row r="716" spans="1:10" x14ac:dyDescent="0.25">
      <c r="A716" s="12" t="str">
        <f>IF(SUM(H716:BI716)&lt;&gt;0,"Select","")</f>
        <v/>
      </c>
      <c r="B716" s="34" t="s">
        <v>2108</v>
      </c>
      <c r="C716" s="35" t="s">
        <v>2109</v>
      </c>
      <c r="D716" s="18" t="s">
        <v>2110</v>
      </c>
      <c r="E716" s="22" t="s">
        <v>4</v>
      </c>
      <c r="F716" s="22">
        <v>1000</v>
      </c>
      <c r="G716" s="22">
        <v>369.05334000000005</v>
      </c>
      <c r="H716" s="13"/>
      <c r="I716" s="13"/>
      <c r="J716" s="13"/>
    </row>
    <row r="717" spans="1:10" x14ac:dyDescent="0.25">
      <c r="A717" s="12" t="str">
        <f>IF(SUM(H717:BI717)&lt;&gt;0,"Select","")</f>
        <v/>
      </c>
      <c r="B717" s="34" t="s">
        <v>2108</v>
      </c>
      <c r="C717" s="35" t="s">
        <v>2109</v>
      </c>
      <c r="D717" s="18" t="s">
        <v>2110</v>
      </c>
      <c r="E717" s="22" t="s">
        <v>4</v>
      </c>
      <c r="F717" s="22">
        <v>5000</v>
      </c>
      <c r="G717" s="22">
        <v>1541.1842400000005</v>
      </c>
      <c r="H717" s="13"/>
      <c r="I717" s="13"/>
      <c r="J717" s="13"/>
    </row>
    <row r="718" spans="1:10" x14ac:dyDescent="0.25">
      <c r="A718" s="12" t="str">
        <f>IF(SUM(H718:BI718)&lt;&gt;0,"Select","")</f>
        <v/>
      </c>
      <c r="B718" s="34" t="s">
        <v>2118</v>
      </c>
      <c r="C718" s="30" t="s">
        <v>2119</v>
      </c>
      <c r="D718" s="18" t="s">
        <v>2120</v>
      </c>
      <c r="E718" s="22" t="s">
        <v>4</v>
      </c>
      <c r="F718" s="22">
        <v>1000</v>
      </c>
      <c r="G718" s="22">
        <v>333.75666000000007</v>
      </c>
      <c r="H718" s="13"/>
      <c r="I718" s="13"/>
      <c r="J718" s="13"/>
    </row>
    <row r="719" spans="1:10" x14ac:dyDescent="0.25">
      <c r="A719" s="12" t="str">
        <f>IF(SUM(H719:BI719)&lt;&gt;0,"Select","")</f>
        <v/>
      </c>
      <c r="B719" s="34" t="s">
        <v>2118</v>
      </c>
      <c r="C719" s="30" t="s">
        <v>2119</v>
      </c>
      <c r="D719" s="18" t="s">
        <v>2120</v>
      </c>
      <c r="E719" s="22" t="s">
        <v>4</v>
      </c>
      <c r="F719" s="22">
        <v>5000</v>
      </c>
      <c r="G719" s="22">
        <v>1392.1885200000002</v>
      </c>
      <c r="H719" s="13"/>
      <c r="I719" s="13"/>
      <c r="J719" s="13"/>
    </row>
    <row r="720" spans="1:10" x14ac:dyDescent="0.25">
      <c r="A720" s="12" t="str">
        <f>IF(SUM(H720:BI720)&lt;&gt;0,"Select","")</f>
        <v/>
      </c>
      <c r="B720" s="34" t="s">
        <v>2138</v>
      </c>
      <c r="C720" s="30" t="s">
        <v>2139</v>
      </c>
      <c r="D720" s="18" t="s">
        <v>2140</v>
      </c>
      <c r="E720" s="22" t="s">
        <v>4</v>
      </c>
      <c r="F720" s="22">
        <v>1000</v>
      </c>
      <c r="G720" s="22">
        <v>462.44898000000006</v>
      </c>
      <c r="H720" s="13"/>
      <c r="I720" s="13"/>
      <c r="J720" s="13"/>
    </row>
    <row r="721" spans="1:10" x14ac:dyDescent="0.25">
      <c r="A721" s="12" t="str">
        <f>IF(SUM(H721:BI721)&lt;&gt;0,"Select","")</f>
        <v/>
      </c>
      <c r="B721" s="34" t="s">
        <v>2138</v>
      </c>
      <c r="C721" s="30" t="s">
        <v>2139</v>
      </c>
      <c r="D721" s="18" t="s">
        <v>2140</v>
      </c>
      <c r="E721" s="22" t="s">
        <v>4</v>
      </c>
      <c r="F721" s="22">
        <v>5000</v>
      </c>
      <c r="G721" s="22">
        <v>1932.4151400000003</v>
      </c>
      <c r="H721" s="13"/>
      <c r="I721" s="13"/>
      <c r="J721" s="13"/>
    </row>
    <row r="722" spans="1:10" x14ac:dyDescent="0.25">
      <c r="A722" s="12" t="str">
        <f>IF(SUM(H722:BI722)&lt;&gt;0,"Select","")</f>
        <v/>
      </c>
      <c r="B722" s="20">
        <v>50.124980000000001</v>
      </c>
      <c r="C722" s="21" t="s">
        <v>201</v>
      </c>
      <c r="D722" s="18" t="s">
        <v>202</v>
      </c>
      <c r="E722" s="22" t="s">
        <v>4</v>
      </c>
      <c r="F722" s="23">
        <v>1000</v>
      </c>
      <c r="G722" s="22">
        <v>209.59356000000002</v>
      </c>
      <c r="H722" s="13"/>
      <c r="I722" s="13"/>
      <c r="J722" s="13"/>
    </row>
    <row r="723" spans="1:10" x14ac:dyDescent="0.25">
      <c r="A723" s="12" t="str">
        <f>IF(SUM(H723:BI723)&lt;&gt;0,"Select","")</f>
        <v/>
      </c>
      <c r="B723" s="20">
        <v>50.124980000000001</v>
      </c>
      <c r="C723" s="21" t="s">
        <v>201</v>
      </c>
      <c r="D723" s="18" t="s">
        <v>202</v>
      </c>
      <c r="E723" s="22" t="s">
        <v>4</v>
      </c>
      <c r="F723" s="23">
        <v>5000</v>
      </c>
      <c r="G723" s="22">
        <v>875.5450800000001</v>
      </c>
      <c r="H723" s="13"/>
      <c r="I723" s="13"/>
      <c r="J723" s="13"/>
    </row>
    <row r="724" spans="1:10" x14ac:dyDescent="0.25">
      <c r="A724" s="12" t="str">
        <f>IF(SUM(H724:BI724)&lt;&gt;0,"Select","")</f>
        <v/>
      </c>
      <c r="B724" s="34" t="s">
        <v>2597</v>
      </c>
      <c r="C724" s="30" t="s">
        <v>2598</v>
      </c>
      <c r="D724" s="18" t="s">
        <v>2599</v>
      </c>
      <c r="E724" s="22" t="s">
        <v>4</v>
      </c>
      <c r="F724" s="33">
        <v>1000</v>
      </c>
      <c r="G724" s="22">
        <v>352.96680000000009</v>
      </c>
      <c r="H724" s="13"/>
      <c r="I724" s="13"/>
      <c r="J724" s="13"/>
    </row>
    <row r="725" spans="1:10" x14ac:dyDescent="0.25">
      <c r="A725" s="12" t="str">
        <f>IF(SUM(H725:BI725)&lt;&gt;0,"Select","")</f>
        <v/>
      </c>
      <c r="B725" s="34" t="s">
        <v>2597</v>
      </c>
      <c r="C725" s="30" t="s">
        <v>2598</v>
      </c>
      <c r="D725" s="18" t="s">
        <v>2599</v>
      </c>
      <c r="E725" s="22" t="s">
        <v>4</v>
      </c>
      <c r="F725" s="33">
        <v>5000</v>
      </c>
      <c r="G725" s="22">
        <v>1533.2190600000004</v>
      </c>
      <c r="H725" s="13"/>
      <c r="I725" s="13"/>
      <c r="J725" s="13"/>
    </row>
    <row r="726" spans="1:10" x14ac:dyDescent="0.25">
      <c r="A726" s="12" t="str">
        <f>IF(SUM(H726:BI726)&lt;&gt;0,"Select","")</f>
        <v/>
      </c>
      <c r="B726" s="34" t="s">
        <v>2600</v>
      </c>
      <c r="C726" s="30" t="s">
        <v>2601</v>
      </c>
      <c r="D726" s="18" t="s">
        <v>2602</v>
      </c>
      <c r="E726" s="22" t="s">
        <v>4</v>
      </c>
      <c r="F726" s="22" t="s">
        <v>15</v>
      </c>
      <c r="G726" s="22">
        <v>214.90368000000001</v>
      </c>
      <c r="H726" s="13"/>
      <c r="I726" s="13"/>
      <c r="J726" s="13"/>
    </row>
    <row r="727" spans="1:10" x14ac:dyDescent="0.25">
      <c r="A727" s="12" t="str">
        <f>IF(SUM(H727:BI727)&lt;&gt;0,"Select","")</f>
        <v/>
      </c>
      <c r="B727" s="34" t="s">
        <v>2600</v>
      </c>
      <c r="C727" s="30" t="s">
        <v>2601</v>
      </c>
      <c r="D727" s="18" t="s">
        <v>2602</v>
      </c>
      <c r="E727" s="22" t="s">
        <v>4</v>
      </c>
      <c r="F727" s="33" t="s">
        <v>17</v>
      </c>
      <c r="G727" s="22">
        <v>860.39562000000012</v>
      </c>
      <c r="H727" s="13"/>
      <c r="I727" s="13"/>
      <c r="J727" s="13"/>
    </row>
    <row r="728" spans="1:10" x14ac:dyDescent="0.25">
      <c r="A728" s="12" t="str">
        <f>IF(SUM(H728:BI728)&lt;&gt;0,"Select","")</f>
        <v/>
      </c>
      <c r="B728" s="34" t="s">
        <v>2603</v>
      </c>
      <c r="C728" s="30" t="s">
        <v>2604</v>
      </c>
      <c r="D728" s="18" t="s">
        <v>2605</v>
      </c>
      <c r="E728" s="22" t="s">
        <v>4</v>
      </c>
      <c r="F728" s="22" t="s">
        <v>15</v>
      </c>
      <c r="G728" s="22">
        <v>94.020360000000011</v>
      </c>
      <c r="H728" s="13"/>
      <c r="I728" s="13"/>
      <c r="J728" s="13"/>
    </row>
    <row r="729" spans="1:10" x14ac:dyDescent="0.25">
      <c r="A729" s="12" t="str">
        <f>IF(SUM(H729:BI729)&lt;&gt;0,"Select","")</f>
        <v/>
      </c>
      <c r="B729" s="34" t="s">
        <v>2603</v>
      </c>
      <c r="C729" s="30" t="s">
        <v>2604</v>
      </c>
      <c r="D729" s="18" t="s">
        <v>2605</v>
      </c>
      <c r="E729" s="22" t="s">
        <v>4</v>
      </c>
      <c r="F729" s="22" t="s">
        <v>13</v>
      </c>
      <c r="G729" s="22">
        <v>272.69028000000003</v>
      </c>
      <c r="H729" s="13"/>
      <c r="I729" s="13"/>
      <c r="J729" s="13"/>
    </row>
    <row r="730" spans="1:10" x14ac:dyDescent="0.25">
      <c r="A730" s="12" t="str">
        <f>IF(SUM(H730:BI730)&lt;&gt;0,"Select","")</f>
        <v/>
      </c>
      <c r="B730" s="24" t="s">
        <v>2543</v>
      </c>
      <c r="C730" s="32" t="s">
        <v>2544</v>
      </c>
      <c r="D730" s="39" t="s">
        <v>2545</v>
      </c>
      <c r="E730" s="22" t="s">
        <v>4</v>
      </c>
      <c r="F730" s="33">
        <v>1000</v>
      </c>
      <c r="G730" s="22">
        <v>373.42638000000005</v>
      </c>
      <c r="H730" s="13"/>
      <c r="I730" s="13"/>
      <c r="J730" s="13"/>
    </row>
    <row r="731" spans="1:10" x14ac:dyDescent="0.25">
      <c r="A731" s="12" t="str">
        <f>IF(SUM(H731:BI731)&lt;&gt;0,"Select","")</f>
        <v/>
      </c>
      <c r="B731" s="24" t="s">
        <v>2543</v>
      </c>
      <c r="C731" s="32" t="s">
        <v>2544</v>
      </c>
      <c r="D731" s="39" t="s">
        <v>2545</v>
      </c>
      <c r="E731" s="22" t="s">
        <v>4</v>
      </c>
      <c r="F731" s="33">
        <v>5000</v>
      </c>
      <c r="G731" s="22">
        <v>1505.5752000000002</v>
      </c>
      <c r="H731" s="13"/>
      <c r="I731" s="13"/>
      <c r="J731" s="13"/>
    </row>
    <row r="732" spans="1:10" x14ac:dyDescent="0.25">
      <c r="A732" s="12" t="str">
        <f>IF(SUM(H732:BI732)&lt;&gt;0,"Select","")</f>
        <v/>
      </c>
      <c r="B732" s="24" t="s">
        <v>2546</v>
      </c>
      <c r="C732" s="32" t="s">
        <v>2547</v>
      </c>
      <c r="D732" s="39" t="s">
        <v>2548</v>
      </c>
      <c r="E732" s="22" t="s">
        <v>4</v>
      </c>
      <c r="F732" s="33">
        <v>1000</v>
      </c>
      <c r="G732" s="22">
        <v>619.25369999999998</v>
      </c>
      <c r="H732" s="13"/>
      <c r="I732" s="13"/>
      <c r="J732" s="13"/>
    </row>
    <row r="733" spans="1:10" x14ac:dyDescent="0.25">
      <c r="A733" s="12" t="str">
        <f>IF(SUM(H733:BI733)&lt;&gt;0,"Select","")</f>
        <v/>
      </c>
      <c r="B733" s="24" t="s">
        <v>2546</v>
      </c>
      <c r="C733" s="32" t="s">
        <v>2547</v>
      </c>
      <c r="D733" s="39" t="s">
        <v>2548</v>
      </c>
      <c r="E733" s="22" t="s">
        <v>4</v>
      </c>
      <c r="F733" s="33">
        <v>5000</v>
      </c>
      <c r="G733" s="22">
        <v>3096.2685000000006</v>
      </c>
      <c r="H733" s="13"/>
      <c r="I733" s="13"/>
      <c r="J733" s="13"/>
    </row>
    <row r="734" spans="1:10" x14ac:dyDescent="0.25">
      <c r="A734" s="12" t="str">
        <f>IF(SUM(H734:BI734)&lt;&gt;0,"Select","")</f>
        <v/>
      </c>
      <c r="B734" s="34" t="s">
        <v>2606</v>
      </c>
      <c r="C734" s="30" t="s">
        <v>2607</v>
      </c>
      <c r="D734" s="18" t="s">
        <v>2608</v>
      </c>
      <c r="E734" s="22" t="s">
        <v>4</v>
      </c>
      <c r="F734" s="33">
        <v>1000</v>
      </c>
      <c r="G734" s="22">
        <v>352.96680000000009</v>
      </c>
      <c r="H734" s="13"/>
      <c r="I734" s="13"/>
      <c r="J734" s="13"/>
    </row>
    <row r="735" spans="1:10" x14ac:dyDescent="0.25">
      <c r="A735" s="12" t="str">
        <f>IF(SUM(H735:BI735)&lt;&gt;0,"Select","")</f>
        <v/>
      </c>
      <c r="B735" s="34" t="s">
        <v>2606</v>
      </c>
      <c r="C735" s="30" t="s">
        <v>2607</v>
      </c>
      <c r="D735" s="18" t="s">
        <v>2608</v>
      </c>
      <c r="E735" s="22" t="s">
        <v>4</v>
      </c>
      <c r="F735" s="33">
        <v>5000</v>
      </c>
      <c r="G735" s="22">
        <v>1533.2190600000004</v>
      </c>
      <c r="H735" s="13"/>
      <c r="I735" s="13"/>
      <c r="J735" s="13"/>
    </row>
    <row r="736" spans="1:10" x14ac:dyDescent="0.25">
      <c r="A736" s="12" t="str">
        <f>IF(SUM(H736:BI736)&lt;&gt;0,"Select","")</f>
        <v/>
      </c>
      <c r="B736" s="34" t="s">
        <v>2609</v>
      </c>
      <c r="C736" s="30" t="s">
        <v>2610</v>
      </c>
      <c r="D736" s="18" t="s">
        <v>2611</v>
      </c>
      <c r="E736" s="22" t="s">
        <v>4</v>
      </c>
      <c r="F736" s="33">
        <v>500</v>
      </c>
      <c r="G736" s="22">
        <v>206.46996000000001</v>
      </c>
      <c r="H736" s="13"/>
      <c r="I736" s="13"/>
      <c r="J736" s="13"/>
    </row>
    <row r="737" spans="1:10" x14ac:dyDescent="0.25">
      <c r="A737" s="12" t="str">
        <f>IF(SUM(H737:BI737)&lt;&gt;0,"Select","")</f>
        <v/>
      </c>
      <c r="B737" s="34" t="s">
        <v>2609</v>
      </c>
      <c r="C737" s="30" t="s">
        <v>2610</v>
      </c>
      <c r="D737" s="18" t="s">
        <v>2611</v>
      </c>
      <c r="E737" s="22" t="s">
        <v>4</v>
      </c>
      <c r="F737" s="33">
        <v>2500</v>
      </c>
      <c r="G737" s="22">
        <v>897.41028000000006</v>
      </c>
      <c r="H737" s="13"/>
      <c r="I737" s="13"/>
      <c r="J737" s="13"/>
    </row>
    <row r="738" spans="1:10" x14ac:dyDescent="0.25">
      <c r="A738" s="12" t="str">
        <f>IF(SUM(H738:BI738)&lt;&gt;0,"Select","")</f>
        <v/>
      </c>
      <c r="B738" s="34" t="s">
        <v>2615</v>
      </c>
      <c r="C738" s="30" t="s">
        <v>2616</v>
      </c>
      <c r="D738" s="18" t="s">
        <v>2617</v>
      </c>
      <c r="E738" s="22" t="s">
        <v>4</v>
      </c>
      <c r="F738" s="33">
        <v>1000</v>
      </c>
      <c r="G738" s="22">
        <v>409.0354200000001</v>
      </c>
      <c r="H738" s="13"/>
      <c r="I738" s="13"/>
      <c r="J738" s="13"/>
    </row>
    <row r="739" spans="1:10" x14ac:dyDescent="0.25">
      <c r="A739" s="12" t="str">
        <f>IF(SUM(H739:BI739)&lt;&gt;0,"Select","")</f>
        <v/>
      </c>
      <c r="B739" s="34" t="s">
        <v>2615</v>
      </c>
      <c r="C739" s="30" t="s">
        <v>2616</v>
      </c>
      <c r="D739" s="18" t="s">
        <v>2617</v>
      </c>
      <c r="E739" s="22" t="s">
        <v>4</v>
      </c>
      <c r="F739" s="33">
        <v>5000</v>
      </c>
      <c r="G739" s="22">
        <v>1857.7611000000002</v>
      </c>
      <c r="H739" s="13"/>
      <c r="I739" s="13"/>
      <c r="J739" s="13"/>
    </row>
    <row r="740" spans="1:10" x14ac:dyDescent="0.25">
      <c r="A740" s="12" t="str">
        <f>IF(SUM(H740:BI740)&lt;&gt;0,"Select","")</f>
        <v/>
      </c>
      <c r="B740" s="34" t="s">
        <v>2612</v>
      </c>
      <c r="C740" s="30" t="s">
        <v>2613</v>
      </c>
      <c r="D740" s="18" t="s">
        <v>2614</v>
      </c>
      <c r="E740" s="22" t="s">
        <v>4</v>
      </c>
      <c r="F740" s="33">
        <v>500</v>
      </c>
      <c r="G740" s="22">
        <v>302.36448000000001</v>
      </c>
      <c r="H740" s="13"/>
      <c r="I740" s="13"/>
      <c r="J740" s="13"/>
    </row>
    <row r="741" spans="1:10" x14ac:dyDescent="0.25">
      <c r="A741" s="12" t="str">
        <f>IF(SUM(H741:BI741)&lt;&gt;0,"Select","")</f>
        <v/>
      </c>
      <c r="B741" s="34" t="s">
        <v>2612</v>
      </c>
      <c r="C741" s="30" t="s">
        <v>2613</v>
      </c>
      <c r="D741" s="18" t="s">
        <v>2614</v>
      </c>
      <c r="E741" s="22" t="s">
        <v>4</v>
      </c>
      <c r="F741" s="33">
        <v>1000</v>
      </c>
      <c r="G741" s="22">
        <v>481.9714800000001</v>
      </c>
      <c r="H741" s="13"/>
      <c r="I741" s="13"/>
      <c r="J741" s="13"/>
    </row>
    <row r="742" spans="1:10" x14ac:dyDescent="0.25">
      <c r="A742" s="12" t="str">
        <f>IF(SUM(H742:BI742)&lt;&gt;0,"Select","")</f>
        <v/>
      </c>
      <c r="B742" s="34" t="s">
        <v>2618</v>
      </c>
      <c r="C742" s="30" t="s">
        <v>2619</v>
      </c>
      <c r="D742" s="18" t="s">
        <v>2620</v>
      </c>
      <c r="E742" s="22" t="s">
        <v>4</v>
      </c>
      <c r="F742" s="33">
        <v>1000</v>
      </c>
      <c r="G742" s="22">
        <v>302.67684000000003</v>
      </c>
      <c r="H742" s="13"/>
      <c r="I742" s="13"/>
      <c r="J742" s="13"/>
    </row>
    <row r="743" spans="1:10" x14ac:dyDescent="0.25">
      <c r="A743" s="12" t="str">
        <f>IF(SUM(H743:BI743)&lt;&gt;0,"Select","")</f>
        <v/>
      </c>
      <c r="B743" s="34" t="s">
        <v>2618</v>
      </c>
      <c r="C743" s="30" t="s">
        <v>2619</v>
      </c>
      <c r="D743" s="18" t="s">
        <v>2620</v>
      </c>
      <c r="E743" s="22" t="s">
        <v>4</v>
      </c>
      <c r="F743" s="33">
        <v>5000</v>
      </c>
      <c r="G743" s="22">
        <v>1374.3840000000002</v>
      </c>
      <c r="H743" s="13"/>
      <c r="I743" s="13"/>
      <c r="J743" s="13"/>
    </row>
    <row r="744" spans="1:10" x14ac:dyDescent="0.25">
      <c r="A744" s="12" t="str">
        <f>IF(SUM(H744:BI744)&lt;&gt;0,"Select","")</f>
        <v/>
      </c>
      <c r="B744" s="20">
        <v>50.125019999999999</v>
      </c>
      <c r="C744" s="21" t="s">
        <v>205</v>
      </c>
      <c r="D744" s="18" t="s">
        <v>206</v>
      </c>
      <c r="E744" s="22" t="s">
        <v>4</v>
      </c>
      <c r="F744" s="23">
        <v>5000</v>
      </c>
      <c r="G744" s="22">
        <v>1099.0386600000002</v>
      </c>
      <c r="H744" s="13"/>
      <c r="I744" s="13"/>
      <c r="J744" s="13"/>
    </row>
    <row r="745" spans="1:10" x14ac:dyDescent="0.25">
      <c r="A745" s="12" t="str">
        <f>IF(SUM(H745:BI745)&lt;&gt;0,"Select","")</f>
        <v/>
      </c>
      <c r="B745" s="20">
        <v>50.125019999999999</v>
      </c>
      <c r="C745" s="21" t="s">
        <v>205</v>
      </c>
      <c r="D745" s="18" t="s">
        <v>206</v>
      </c>
      <c r="E745" s="22" t="s">
        <v>4</v>
      </c>
      <c r="F745" s="23">
        <v>25000</v>
      </c>
      <c r="G745" s="22">
        <v>4579.6661400000003</v>
      </c>
      <c r="H745" s="13"/>
      <c r="I745" s="13"/>
      <c r="J745" s="13"/>
    </row>
    <row r="746" spans="1:10" x14ac:dyDescent="0.25">
      <c r="A746" s="12" t="str">
        <f>IF(SUM(H746:BI746)&lt;&gt;0,"Select","")</f>
        <v/>
      </c>
      <c r="B746" s="20">
        <v>50.125010000000003</v>
      </c>
      <c r="C746" s="21" t="s">
        <v>203</v>
      </c>
      <c r="D746" s="18" t="s">
        <v>204</v>
      </c>
      <c r="E746" s="22" t="s">
        <v>4</v>
      </c>
      <c r="F746" s="23">
        <v>1000</v>
      </c>
      <c r="G746" s="22">
        <v>234.89472000000001</v>
      </c>
      <c r="H746" s="13"/>
      <c r="I746" s="13"/>
      <c r="J746" s="13"/>
    </row>
    <row r="747" spans="1:10" x14ac:dyDescent="0.25">
      <c r="A747" s="12" t="str">
        <f>IF(SUM(H747:BI747)&lt;&gt;0,"Select","")</f>
        <v/>
      </c>
      <c r="B747" s="20">
        <v>50.125010000000003</v>
      </c>
      <c r="C747" s="21" t="s">
        <v>203</v>
      </c>
      <c r="D747" s="18" t="s">
        <v>204</v>
      </c>
      <c r="E747" s="22" t="s">
        <v>4</v>
      </c>
      <c r="F747" s="22">
        <v>5000</v>
      </c>
      <c r="G747" s="22">
        <v>1174.4736000000003</v>
      </c>
      <c r="H747" s="13"/>
      <c r="I747" s="13"/>
      <c r="J747" s="13"/>
    </row>
    <row r="748" spans="1:10" x14ac:dyDescent="0.25">
      <c r="A748" s="12" t="str">
        <f>IF(SUM(H748:BI748)&lt;&gt;0,"Select","")</f>
        <v/>
      </c>
      <c r="B748" s="34" t="s">
        <v>2621</v>
      </c>
      <c r="C748" s="30" t="s">
        <v>2622</v>
      </c>
      <c r="D748" s="18" t="s">
        <v>2623</v>
      </c>
      <c r="E748" s="22" t="s">
        <v>4</v>
      </c>
      <c r="F748" s="33">
        <v>500</v>
      </c>
      <c r="G748" s="22">
        <v>206.46996000000001</v>
      </c>
      <c r="H748" s="13"/>
      <c r="I748" s="13"/>
      <c r="J748" s="13"/>
    </row>
    <row r="749" spans="1:10" x14ac:dyDescent="0.25">
      <c r="A749" s="12" t="str">
        <f>IF(SUM(H749:BI749)&lt;&gt;0,"Select","")</f>
        <v/>
      </c>
      <c r="B749" s="34" t="s">
        <v>2621</v>
      </c>
      <c r="C749" s="30" t="s">
        <v>2622</v>
      </c>
      <c r="D749" s="18" t="s">
        <v>2623</v>
      </c>
      <c r="E749" s="22" t="s">
        <v>4</v>
      </c>
      <c r="F749" s="33">
        <v>2500</v>
      </c>
      <c r="G749" s="22">
        <v>897.41028000000006</v>
      </c>
      <c r="H749" s="13"/>
      <c r="I749" s="13"/>
      <c r="J749" s="13"/>
    </row>
    <row r="750" spans="1:10" x14ac:dyDescent="0.25">
      <c r="A750" s="12" t="str">
        <f>IF(SUM(H750:BI750)&lt;&gt;0,"Select","")</f>
        <v/>
      </c>
      <c r="B750" s="34" t="s">
        <v>2624</v>
      </c>
      <c r="C750" s="30" t="s">
        <v>2625</v>
      </c>
      <c r="D750" s="18" t="s">
        <v>2626</v>
      </c>
      <c r="E750" s="22" t="s">
        <v>4</v>
      </c>
      <c r="F750" s="22" t="s">
        <v>13</v>
      </c>
      <c r="G750" s="22">
        <v>425.12196</v>
      </c>
      <c r="H750" s="13"/>
      <c r="I750" s="13"/>
      <c r="J750" s="13"/>
    </row>
    <row r="751" spans="1:10" x14ac:dyDescent="0.25">
      <c r="A751" s="12" t="str">
        <f>IF(SUM(H751:BI751)&lt;&gt;0,"Select","")</f>
        <v/>
      </c>
      <c r="B751" s="34" t="s">
        <v>2624</v>
      </c>
      <c r="C751" s="30" t="s">
        <v>2625</v>
      </c>
      <c r="D751" s="18" t="s">
        <v>2626</v>
      </c>
      <c r="E751" s="22" t="s">
        <v>4</v>
      </c>
      <c r="F751" s="22" t="s">
        <v>20</v>
      </c>
      <c r="G751" s="22">
        <v>1643.0136</v>
      </c>
      <c r="H751" s="13"/>
      <c r="I751" s="13"/>
      <c r="J751" s="13"/>
    </row>
    <row r="752" spans="1:10" x14ac:dyDescent="0.25">
      <c r="A752" s="12" t="str">
        <f>IF(SUM(H752:BI752)&lt;&gt;0,"Select","")</f>
        <v/>
      </c>
      <c r="B752" s="20" t="s">
        <v>1357</v>
      </c>
      <c r="C752" s="21" t="s">
        <v>1358</v>
      </c>
      <c r="D752" s="18" t="s">
        <v>1359</v>
      </c>
      <c r="E752" s="22" t="s">
        <v>4</v>
      </c>
      <c r="F752" s="33" t="s">
        <v>13</v>
      </c>
      <c r="G752" s="22">
        <v>199.75422</v>
      </c>
      <c r="H752" s="13"/>
      <c r="I752" s="13"/>
      <c r="J752" s="13"/>
    </row>
    <row r="753" spans="1:10" x14ac:dyDescent="0.25">
      <c r="A753" s="12" t="str">
        <f>IF(SUM(H753:BI753)&lt;&gt;0,"Select","")</f>
        <v/>
      </c>
      <c r="B753" s="20" t="s">
        <v>1357</v>
      </c>
      <c r="C753" s="21" t="s">
        <v>1358</v>
      </c>
      <c r="D753" s="18" t="s">
        <v>1359</v>
      </c>
      <c r="E753" s="22" t="s">
        <v>4</v>
      </c>
      <c r="F753" s="22" t="s">
        <v>20</v>
      </c>
      <c r="G753" s="22">
        <v>802.76520000000016</v>
      </c>
      <c r="H753" s="13"/>
      <c r="I753" s="13"/>
      <c r="J753" s="13"/>
    </row>
    <row r="754" spans="1:10" x14ac:dyDescent="0.25">
      <c r="A754" s="12" t="str">
        <f>IF(SUM(H754:BI754)&lt;&gt;0,"Select","")</f>
        <v/>
      </c>
      <c r="B754" s="20" t="s">
        <v>1360</v>
      </c>
      <c r="C754" s="21" t="s">
        <v>1361</v>
      </c>
      <c r="D754" s="18" t="s">
        <v>1362</v>
      </c>
      <c r="E754" s="22" t="s">
        <v>4</v>
      </c>
      <c r="F754" s="33" t="s">
        <v>13</v>
      </c>
      <c r="G754" s="22">
        <v>245.67114000000004</v>
      </c>
      <c r="H754" s="13"/>
      <c r="I754" s="13"/>
      <c r="J754" s="13"/>
    </row>
    <row r="755" spans="1:10" x14ac:dyDescent="0.25">
      <c r="A755" s="12" t="str">
        <f>IF(SUM(H755:BI755)&lt;&gt;0,"Select","")</f>
        <v/>
      </c>
      <c r="B755" s="20" t="s">
        <v>1360</v>
      </c>
      <c r="C755" s="21" t="s">
        <v>1361</v>
      </c>
      <c r="D755" s="18" t="s">
        <v>1362</v>
      </c>
      <c r="E755" s="22" t="s">
        <v>4</v>
      </c>
      <c r="F755" s="22" t="s">
        <v>20</v>
      </c>
      <c r="G755" s="22">
        <v>986.27670000000001</v>
      </c>
      <c r="H755" s="13"/>
      <c r="I755" s="13"/>
      <c r="J755" s="13"/>
    </row>
    <row r="756" spans="1:10" x14ac:dyDescent="0.25">
      <c r="A756" s="12" t="str">
        <f>IF(SUM(H756:BI756)&lt;&gt;0,"Select","")</f>
        <v/>
      </c>
      <c r="B756" s="34" t="s">
        <v>833</v>
      </c>
      <c r="C756" s="30" t="s">
        <v>834</v>
      </c>
      <c r="D756" s="18" t="s">
        <v>835</v>
      </c>
      <c r="E756" s="22" t="s">
        <v>4</v>
      </c>
      <c r="F756" s="33" t="s">
        <v>619</v>
      </c>
      <c r="G756" s="22">
        <v>338.75442000000004</v>
      </c>
      <c r="H756" s="13"/>
      <c r="I756" s="13"/>
      <c r="J756" s="13"/>
    </row>
    <row r="757" spans="1:10" x14ac:dyDescent="0.25">
      <c r="A757" s="12" t="str">
        <f>IF(SUM(H757:BI757)&lt;&gt;0,"Select","")</f>
        <v/>
      </c>
      <c r="B757" s="34" t="s">
        <v>833</v>
      </c>
      <c r="C757" s="30" t="s">
        <v>834</v>
      </c>
      <c r="D757" s="18" t="s">
        <v>835</v>
      </c>
      <c r="E757" s="22" t="s">
        <v>4</v>
      </c>
      <c r="F757" s="33" t="s">
        <v>620</v>
      </c>
      <c r="G757" s="22">
        <v>1536.1864800000003</v>
      </c>
      <c r="H757" s="13"/>
      <c r="I757" s="13"/>
      <c r="J757" s="13"/>
    </row>
    <row r="758" spans="1:10" x14ac:dyDescent="0.25">
      <c r="A758" s="12" t="str">
        <f>IF(SUM(H758:BI758)&lt;&gt;0,"Select","")</f>
        <v/>
      </c>
      <c r="B758" s="24" t="s">
        <v>1142</v>
      </c>
      <c r="C758" s="32" t="s">
        <v>1143</v>
      </c>
      <c r="D758" s="39" t="s">
        <v>1144</v>
      </c>
      <c r="E758" s="22" t="s">
        <v>4</v>
      </c>
      <c r="F758" s="33" t="s">
        <v>619</v>
      </c>
      <c r="G758" s="22">
        <v>183.35532000000003</v>
      </c>
      <c r="H758" s="13"/>
      <c r="I758" s="13"/>
      <c r="J758" s="13"/>
    </row>
    <row r="759" spans="1:10" x14ac:dyDescent="0.25">
      <c r="A759" s="12" t="str">
        <f>IF(SUM(H759:BI759)&lt;&gt;0,"Select","")</f>
        <v/>
      </c>
      <c r="B759" s="24" t="s">
        <v>1142</v>
      </c>
      <c r="C759" s="32" t="s">
        <v>1143</v>
      </c>
      <c r="D759" s="39" t="s">
        <v>1144</v>
      </c>
      <c r="E759" s="22" t="s">
        <v>4</v>
      </c>
      <c r="F759" s="33" t="s">
        <v>620</v>
      </c>
      <c r="G759" s="22">
        <v>767.15616</v>
      </c>
      <c r="H759" s="13"/>
      <c r="I759" s="13"/>
      <c r="J759" s="13"/>
    </row>
    <row r="760" spans="1:10" x14ac:dyDescent="0.25">
      <c r="A760" s="12" t="str">
        <f>IF(SUM(H760:BI760)&lt;&gt;0,"Select","")</f>
        <v/>
      </c>
      <c r="B760" s="24" t="s">
        <v>1145</v>
      </c>
      <c r="C760" s="32" t="s">
        <v>1146</v>
      </c>
      <c r="D760" s="39" t="s">
        <v>1147</v>
      </c>
      <c r="E760" s="22" t="s">
        <v>4</v>
      </c>
      <c r="F760" s="33" t="s">
        <v>619</v>
      </c>
      <c r="G760" s="22">
        <v>316.42068000000006</v>
      </c>
      <c r="H760" s="13"/>
      <c r="I760" s="13"/>
      <c r="J760" s="13"/>
    </row>
    <row r="761" spans="1:10" x14ac:dyDescent="0.25">
      <c r="A761" s="12" t="str">
        <f>IF(SUM(H761:BI761)&lt;&gt;0,"Select","")</f>
        <v/>
      </c>
      <c r="B761" s="24" t="s">
        <v>1145</v>
      </c>
      <c r="C761" s="32" t="s">
        <v>1146</v>
      </c>
      <c r="D761" s="39" t="s">
        <v>1147</v>
      </c>
      <c r="E761" s="22" t="s">
        <v>4</v>
      </c>
      <c r="F761" s="33" t="s">
        <v>620</v>
      </c>
      <c r="G761" s="22">
        <v>1320.1895400000001</v>
      </c>
      <c r="H761" s="13"/>
      <c r="I761" s="13"/>
      <c r="J761" s="13"/>
    </row>
    <row r="762" spans="1:10" x14ac:dyDescent="0.25">
      <c r="A762" s="12" t="str">
        <f>IF(SUM(H762:BI762)&lt;&gt;0,"Select","")</f>
        <v/>
      </c>
      <c r="B762" s="34" t="s">
        <v>836</v>
      </c>
      <c r="C762" s="30" t="s">
        <v>837</v>
      </c>
      <c r="D762" s="18" t="s">
        <v>838</v>
      </c>
      <c r="E762" s="22" t="s">
        <v>4</v>
      </c>
      <c r="F762" s="23">
        <v>5</v>
      </c>
      <c r="G762" s="22">
        <v>265.81835999999998</v>
      </c>
      <c r="H762" s="13"/>
      <c r="I762" s="13"/>
      <c r="J762" s="13"/>
    </row>
    <row r="763" spans="1:10" x14ac:dyDescent="0.25">
      <c r="A763" s="12" t="str">
        <f>IF(SUM(H763:BI763)&lt;&gt;0,"Select","")</f>
        <v/>
      </c>
      <c r="B763" s="34" t="s">
        <v>836</v>
      </c>
      <c r="C763" s="30" t="s">
        <v>837</v>
      </c>
      <c r="D763" s="18" t="s">
        <v>838</v>
      </c>
      <c r="E763" s="22" t="s">
        <v>4</v>
      </c>
      <c r="F763" s="23">
        <v>25</v>
      </c>
      <c r="G763" s="22">
        <v>1207.4275800000003</v>
      </c>
      <c r="H763" s="13"/>
      <c r="I763" s="13"/>
      <c r="J763" s="13"/>
    </row>
    <row r="764" spans="1:10" x14ac:dyDescent="0.25">
      <c r="A764" s="12" t="str">
        <f>IF(SUM(H764:BI764)&lt;&gt;0,"Select","")</f>
        <v/>
      </c>
      <c r="B764" s="20">
        <v>50.125030000000002</v>
      </c>
      <c r="C764" s="21" t="s">
        <v>207</v>
      </c>
      <c r="D764" s="18" t="s">
        <v>208</v>
      </c>
      <c r="E764" s="22" t="s">
        <v>4</v>
      </c>
      <c r="F764" s="23" t="s">
        <v>15</v>
      </c>
      <c r="G764" s="22">
        <v>146.34066000000001</v>
      </c>
      <c r="H764" s="13"/>
      <c r="I764" s="13"/>
      <c r="J764" s="13"/>
    </row>
    <row r="765" spans="1:10" x14ac:dyDescent="0.25">
      <c r="A765" s="12" t="str">
        <f>IF(SUM(H765:BI765)&lt;&gt;0,"Select","")</f>
        <v/>
      </c>
      <c r="B765" s="20">
        <v>50.125030000000002</v>
      </c>
      <c r="C765" s="21" t="s">
        <v>207</v>
      </c>
      <c r="D765" s="18" t="s">
        <v>208</v>
      </c>
      <c r="E765" s="22" t="s">
        <v>4</v>
      </c>
      <c r="F765" s="23" t="s">
        <v>17</v>
      </c>
      <c r="G765" s="22">
        <v>731.70330000000013</v>
      </c>
      <c r="H765" s="13"/>
      <c r="I765" s="13"/>
      <c r="J765" s="13"/>
    </row>
    <row r="766" spans="1:10" x14ac:dyDescent="0.25">
      <c r="A766" s="12" t="str">
        <f>IF(SUM(H766:BI766)&lt;&gt;0,"Select","")</f>
        <v/>
      </c>
      <c r="B766" s="20">
        <v>50.123150000000003</v>
      </c>
      <c r="C766" s="21" t="s">
        <v>26</v>
      </c>
      <c r="D766" s="18" t="s">
        <v>27</v>
      </c>
      <c r="E766" s="22" t="s">
        <v>4</v>
      </c>
      <c r="F766" s="23" t="s">
        <v>15</v>
      </c>
      <c r="G766" s="22">
        <v>431.05680000000007</v>
      </c>
      <c r="H766" s="13"/>
      <c r="I766" s="13"/>
      <c r="J766" s="13"/>
    </row>
    <row r="767" spans="1:10" x14ac:dyDescent="0.25">
      <c r="A767" s="12" t="str">
        <f>IF(SUM(H767:BI767)&lt;&gt;0,"Select","")</f>
        <v/>
      </c>
      <c r="B767" s="20">
        <v>50.123150000000003</v>
      </c>
      <c r="C767" s="21" t="s">
        <v>26</v>
      </c>
      <c r="D767" s="18" t="s">
        <v>27</v>
      </c>
      <c r="E767" s="22" t="s">
        <v>4</v>
      </c>
      <c r="F767" s="23" t="s">
        <v>17</v>
      </c>
      <c r="G767" s="22">
        <v>1852.2948000000001</v>
      </c>
      <c r="H767" s="13"/>
      <c r="I767" s="13"/>
      <c r="J767" s="13"/>
    </row>
    <row r="768" spans="1:10" x14ac:dyDescent="0.25">
      <c r="A768" s="12" t="str">
        <f>IF(SUM(H768:BI768)&lt;&gt;0,"Select","")</f>
        <v/>
      </c>
      <c r="B768" s="24" t="s">
        <v>1004</v>
      </c>
      <c r="C768" s="32" t="s">
        <v>1005</v>
      </c>
      <c r="D768" s="39" t="s">
        <v>1006</v>
      </c>
      <c r="E768" s="22" t="s">
        <v>4</v>
      </c>
      <c r="F768" s="31" t="s">
        <v>11</v>
      </c>
      <c r="G768" s="22">
        <v>40.138260000000002</v>
      </c>
      <c r="H768" s="13"/>
      <c r="I768" s="13"/>
      <c r="J768" s="13"/>
    </row>
    <row r="769" spans="1:10" x14ac:dyDescent="0.25">
      <c r="A769" s="12" t="str">
        <f>IF(SUM(H769:BI769)&lt;&gt;0,"Select","")</f>
        <v/>
      </c>
      <c r="B769" s="24" t="s">
        <v>1004</v>
      </c>
      <c r="C769" s="32" t="s">
        <v>1005</v>
      </c>
      <c r="D769" s="39" t="s">
        <v>1006</v>
      </c>
      <c r="E769" s="22" t="s">
        <v>4</v>
      </c>
      <c r="F769" s="31" t="s">
        <v>12</v>
      </c>
      <c r="G769" s="22">
        <v>165.55080000000001</v>
      </c>
      <c r="H769" s="13"/>
      <c r="I769" s="13"/>
      <c r="J769" s="13"/>
    </row>
    <row r="770" spans="1:10" x14ac:dyDescent="0.25">
      <c r="A770" s="12" t="str">
        <f>IF(SUM(H770:BI770)&lt;&gt;0,"Select","")</f>
        <v/>
      </c>
      <c r="B770" s="24" t="s">
        <v>1004</v>
      </c>
      <c r="C770" s="32" t="s">
        <v>1005</v>
      </c>
      <c r="D770" s="39" t="s">
        <v>1006</v>
      </c>
      <c r="E770" s="22" t="s">
        <v>4</v>
      </c>
      <c r="F770" s="33" t="s">
        <v>15</v>
      </c>
      <c r="G770" s="22">
        <v>331.10160000000002</v>
      </c>
      <c r="H770" s="13"/>
      <c r="I770" s="13"/>
      <c r="J770" s="13"/>
    </row>
    <row r="771" spans="1:10" x14ac:dyDescent="0.25">
      <c r="A771" s="12" t="str">
        <f>IF(SUM(H771:BI771)&lt;&gt;0,"Select","")</f>
        <v/>
      </c>
      <c r="B771" s="24" t="s">
        <v>1007</v>
      </c>
      <c r="C771" s="32" t="s">
        <v>1008</v>
      </c>
      <c r="D771" s="39" t="s">
        <v>1009</v>
      </c>
      <c r="E771" s="22" t="s">
        <v>4</v>
      </c>
      <c r="F771" s="31" t="s">
        <v>11</v>
      </c>
      <c r="G771" s="22">
        <v>20.928120000000003</v>
      </c>
      <c r="H771" s="13"/>
      <c r="I771" s="13"/>
      <c r="J771" s="13"/>
    </row>
    <row r="772" spans="1:10" x14ac:dyDescent="0.25">
      <c r="A772" s="12" t="str">
        <f>IF(SUM(H772:BI772)&lt;&gt;0,"Select","")</f>
        <v/>
      </c>
      <c r="B772" s="24" t="s">
        <v>1007</v>
      </c>
      <c r="C772" s="32" t="s">
        <v>1008</v>
      </c>
      <c r="D772" s="39" t="s">
        <v>1009</v>
      </c>
      <c r="E772" s="22" t="s">
        <v>4</v>
      </c>
      <c r="F772" s="31" t="s">
        <v>12</v>
      </c>
      <c r="G772" s="22">
        <v>101.36082000000002</v>
      </c>
      <c r="H772" s="13"/>
      <c r="I772" s="13"/>
      <c r="J772" s="13"/>
    </row>
    <row r="773" spans="1:10" x14ac:dyDescent="0.25">
      <c r="A773" s="12" t="str">
        <f>IF(SUM(H773:BI773)&lt;&gt;0,"Select","")</f>
        <v/>
      </c>
      <c r="B773" s="24" t="s">
        <v>1007</v>
      </c>
      <c r="C773" s="32" t="s">
        <v>1008</v>
      </c>
      <c r="D773" s="39" t="s">
        <v>1009</v>
      </c>
      <c r="E773" s="22" t="s">
        <v>4</v>
      </c>
      <c r="F773" s="33" t="s">
        <v>15</v>
      </c>
      <c r="G773" s="22">
        <v>202.72164000000004</v>
      </c>
      <c r="H773" s="13"/>
      <c r="I773" s="13"/>
      <c r="J773" s="13"/>
    </row>
    <row r="774" spans="1:10" x14ac:dyDescent="0.25">
      <c r="A774" s="12" t="str">
        <f>IF(SUM(H774:BI774)&lt;&gt;0,"Select","")</f>
        <v/>
      </c>
      <c r="B774" s="24" t="s">
        <v>2507</v>
      </c>
      <c r="C774" s="32" t="s">
        <v>2508</v>
      </c>
      <c r="D774" s="39" t="s">
        <v>2509</v>
      </c>
      <c r="E774" s="22" t="s">
        <v>4</v>
      </c>
      <c r="F774" s="31">
        <v>1</v>
      </c>
      <c r="G774" s="22">
        <v>316.73304000000002</v>
      </c>
      <c r="H774" s="13"/>
      <c r="I774" s="13"/>
      <c r="J774" s="13"/>
    </row>
    <row r="775" spans="1:10" x14ac:dyDescent="0.25">
      <c r="A775" s="12" t="str">
        <f>IF(SUM(H775:BI775)&lt;&gt;0,"Select","")</f>
        <v/>
      </c>
      <c r="B775" s="24" t="s">
        <v>2507</v>
      </c>
      <c r="C775" s="32" t="s">
        <v>2508</v>
      </c>
      <c r="D775" s="39" t="s">
        <v>2509</v>
      </c>
      <c r="E775" s="22" t="s">
        <v>4</v>
      </c>
      <c r="F775" s="31">
        <v>5</v>
      </c>
      <c r="G775" s="22">
        <v>1356.5794800000001</v>
      </c>
      <c r="H775" s="13"/>
      <c r="I775" s="13"/>
      <c r="J775" s="13"/>
    </row>
    <row r="776" spans="1:10" x14ac:dyDescent="0.25">
      <c r="A776" s="12" t="str">
        <f>IF(SUM(H776:BI776)&lt;&gt;0,"Select","")</f>
        <v/>
      </c>
      <c r="B776" s="24" t="s">
        <v>2513</v>
      </c>
      <c r="C776" s="32" t="s">
        <v>2514</v>
      </c>
      <c r="D776" s="39" t="s">
        <v>2515</v>
      </c>
      <c r="E776" s="22" t="s">
        <v>4</v>
      </c>
      <c r="F776" s="31">
        <v>500</v>
      </c>
      <c r="G776" s="22">
        <v>2743.3017000000004</v>
      </c>
      <c r="H776" s="13"/>
      <c r="I776" s="13"/>
      <c r="J776" s="13"/>
    </row>
    <row r="777" spans="1:10" x14ac:dyDescent="0.25">
      <c r="A777" s="12" t="str">
        <f>IF(SUM(H777:BI777)&lt;&gt;0,"Select","")</f>
        <v/>
      </c>
      <c r="B777" s="24" t="s">
        <v>2513</v>
      </c>
      <c r="C777" s="32" t="s">
        <v>2514</v>
      </c>
      <c r="D777" s="39" t="s">
        <v>2515</v>
      </c>
      <c r="E777" s="22" t="s">
        <v>4</v>
      </c>
      <c r="F777" s="31">
        <v>100</v>
      </c>
      <c r="G777" s="22">
        <v>548.66034000000013</v>
      </c>
      <c r="H777" s="13"/>
      <c r="I777" s="13"/>
      <c r="J777" s="13"/>
    </row>
    <row r="778" spans="1:10" x14ac:dyDescent="0.25">
      <c r="A778" s="12" t="str">
        <f>IF(SUM(H778:BI778)&lt;&gt;0,"Select","")</f>
        <v/>
      </c>
      <c r="B778" s="24" t="s">
        <v>2513</v>
      </c>
      <c r="C778" s="32" t="s">
        <v>2514</v>
      </c>
      <c r="D778" s="39" t="s">
        <v>2515</v>
      </c>
      <c r="E778" s="22" t="s">
        <v>4</v>
      </c>
      <c r="F778" s="31">
        <v>1000</v>
      </c>
      <c r="G778" s="22">
        <v>5486.6034000000009</v>
      </c>
      <c r="H778" s="13"/>
      <c r="I778" s="13"/>
      <c r="J778" s="13"/>
    </row>
    <row r="779" spans="1:10" x14ac:dyDescent="0.25">
      <c r="A779" s="12" t="str">
        <f>IF(SUM(H779:BI779)&lt;&gt;0,"Select","")</f>
        <v/>
      </c>
      <c r="B779" s="24" t="s">
        <v>2516</v>
      </c>
      <c r="C779" s="32" t="s">
        <v>2517</v>
      </c>
      <c r="D779" s="39" t="s">
        <v>2518</v>
      </c>
      <c r="E779" s="22" t="s">
        <v>4</v>
      </c>
      <c r="F779" s="33">
        <v>50</v>
      </c>
      <c r="G779" s="22">
        <v>157.27326000000002</v>
      </c>
      <c r="H779" s="13"/>
      <c r="I779" s="13"/>
      <c r="J779" s="13"/>
    </row>
    <row r="780" spans="1:10" x14ac:dyDescent="0.25">
      <c r="A780" s="12" t="str">
        <f>IF(SUM(H780:BI780)&lt;&gt;0,"Select","")</f>
        <v/>
      </c>
      <c r="B780" s="24" t="s">
        <v>2516</v>
      </c>
      <c r="C780" s="32" t="s">
        <v>2517</v>
      </c>
      <c r="D780" s="39" t="s">
        <v>2518</v>
      </c>
      <c r="E780" s="22" t="s">
        <v>4</v>
      </c>
      <c r="F780" s="33">
        <v>100</v>
      </c>
      <c r="G780" s="22">
        <v>314.54652000000004</v>
      </c>
      <c r="H780" s="13"/>
      <c r="I780" s="13"/>
      <c r="J780" s="13"/>
    </row>
    <row r="781" spans="1:10" x14ac:dyDescent="0.25">
      <c r="A781" s="12" t="str">
        <f>IF(SUM(H781:BI781)&lt;&gt;0,"Select","")</f>
        <v/>
      </c>
      <c r="B781" s="24" t="s">
        <v>2516</v>
      </c>
      <c r="C781" s="32" t="s">
        <v>2517</v>
      </c>
      <c r="D781" s="39" t="s">
        <v>2518</v>
      </c>
      <c r="E781" s="22" t="s">
        <v>4</v>
      </c>
      <c r="F781" s="33">
        <v>250</v>
      </c>
      <c r="G781" s="22">
        <v>629.09304000000009</v>
      </c>
      <c r="H781" s="13"/>
      <c r="I781" s="13"/>
      <c r="J781" s="13"/>
    </row>
    <row r="782" spans="1:10" x14ac:dyDescent="0.25">
      <c r="A782" s="12" t="str">
        <f>IF(SUM(H782:BI782)&lt;&gt;0,"Select","")</f>
        <v/>
      </c>
      <c r="B782" s="24" t="s">
        <v>2519</v>
      </c>
      <c r="C782" s="32" t="s">
        <v>2520</v>
      </c>
      <c r="D782" s="39" t="s">
        <v>2521</v>
      </c>
      <c r="E782" s="22" t="s">
        <v>4</v>
      </c>
      <c r="F782" s="33">
        <v>50</v>
      </c>
      <c r="G782" s="22">
        <v>253.63632000000001</v>
      </c>
      <c r="H782" s="13"/>
      <c r="I782" s="13"/>
      <c r="J782" s="13"/>
    </row>
    <row r="783" spans="1:10" x14ac:dyDescent="0.25">
      <c r="A783" s="12" t="str">
        <f>IF(SUM(H783:BI783)&lt;&gt;0,"Select","")</f>
        <v/>
      </c>
      <c r="B783" s="24" t="s">
        <v>2519</v>
      </c>
      <c r="C783" s="32" t="s">
        <v>2520</v>
      </c>
      <c r="D783" s="39" t="s">
        <v>2521</v>
      </c>
      <c r="E783" s="22" t="s">
        <v>4</v>
      </c>
      <c r="F783" s="33">
        <v>100</v>
      </c>
      <c r="G783" s="22">
        <v>507.27264000000002</v>
      </c>
      <c r="H783" s="13"/>
      <c r="I783" s="13"/>
      <c r="J783" s="13"/>
    </row>
    <row r="784" spans="1:10" x14ac:dyDescent="0.25">
      <c r="A784" s="12" t="str">
        <f>IF(SUM(H784:BI784)&lt;&gt;0,"Select","")</f>
        <v/>
      </c>
      <c r="B784" s="24" t="s">
        <v>2519</v>
      </c>
      <c r="C784" s="32" t="s">
        <v>2520</v>
      </c>
      <c r="D784" s="39" t="s">
        <v>2521</v>
      </c>
      <c r="E784" s="22" t="s">
        <v>4</v>
      </c>
      <c r="F784" s="33">
        <v>250</v>
      </c>
      <c r="G784" s="22">
        <v>1006.5801000000001</v>
      </c>
      <c r="H784" s="13"/>
      <c r="I784" s="13"/>
      <c r="J784" s="13"/>
    </row>
    <row r="785" spans="1:10" x14ac:dyDescent="0.25">
      <c r="A785" s="12" t="str">
        <f>IF(SUM(H785:BI785)&lt;&gt;0,"Select","")</f>
        <v/>
      </c>
      <c r="B785" s="24">
        <v>50.125039999999998</v>
      </c>
      <c r="C785" s="21" t="s">
        <v>209</v>
      </c>
      <c r="D785" s="18" t="s">
        <v>210</v>
      </c>
      <c r="E785" s="22" t="s">
        <v>4</v>
      </c>
      <c r="F785" s="23" t="s">
        <v>15</v>
      </c>
      <c r="G785" s="22">
        <v>51.695580000000007</v>
      </c>
      <c r="H785" s="13"/>
      <c r="I785" s="13"/>
      <c r="J785" s="13"/>
    </row>
    <row r="786" spans="1:10" x14ac:dyDescent="0.25">
      <c r="A786" s="12" t="str">
        <f>IF(SUM(H786:BI786)&lt;&gt;0,"Select","")</f>
        <v/>
      </c>
      <c r="B786" s="24">
        <v>50.125039999999998</v>
      </c>
      <c r="C786" s="21" t="s">
        <v>209</v>
      </c>
      <c r="D786" s="18" t="s">
        <v>210</v>
      </c>
      <c r="E786" s="22" t="s">
        <v>4</v>
      </c>
      <c r="F786" s="23" t="s">
        <v>17</v>
      </c>
      <c r="G786" s="22">
        <v>165.08226000000002</v>
      </c>
      <c r="H786" s="13"/>
      <c r="I786" s="13"/>
      <c r="J786" s="13"/>
    </row>
    <row r="787" spans="1:10" x14ac:dyDescent="0.25">
      <c r="A787" s="12" t="str">
        <f>IF(SUM(H787:BI787)&lt;&gt;0,"Select","")</f>
        <v/>
      </c>
      <c r="B787" s="24" t="s">
        <v>1010</v>
      </c>
      <c r="C787" s="32" t="s">
        <v>1011</v>
      </c>
      <c r="D787" s="39" t="s">
        <v>1012</v>
      </c>
      <c r="E787" s="22" t="s">
        <v>4</v>
      </c>
      <c r="F787" s="33" t="s">
        <v>15</v>
      </c>
      <c r="G787" s="22">
        <v>121.66422</v>
      </c>
      <c r="H787" s="13"/>
      <c r="I787" s="13"/>
      <c r="J787" s="13"/>
    </row>
    <row r="788" spans="1:10" x14ac:dyDescent="0.25">
      <c r="A788" s="12" t="str">
        <f>IF(SUM(H788:BI788)&lt;&gt;0,"Select","")</f>
        <v/>
      </c>
      <c r="B788" s="24" t="s">
        <v>1010</v>
      </c>
      <c r="C788" s="32" t="s">
        <v>1011</v>
      </c>
      <c r="D788" s="39" t="s">
        <v>1012</v>
      </c>
      <c r="E788" s="22" t="s">
        <v>4</v>
      </c>
      <c r="F788" s="33" t="s">
        <v>17</v>
      </c>
      <c r="G788" s="22">
        <v>485.71980000000008</v>
      </c>
      <c r="H788" s="13"/>
      <c r="I788" s="13"/>
      <c r="J788" s="13"/>
    </row>
    <row r="789" spans="1:10" x14ac:dyDescent="0.25">
      <c r="A789" s="12" t="str">
        <f>IF(SUM(H789:BI789)&lt;&gt;0,"Select","")</f>
        <v/>
      </c>
      <c r="B789" s="20">
        <v>50.125050000000002</v>
      </c>
      <c r="C789" s="21" t="s">
        <v>211</v>
      </c>
      <c r="D789" s="18" t="s">
        <v>212</v>
      </c>
      <c r="E789" s="22" t="s">
        <v>4</v>
      </c>
      <c r="F789" s="23">
        <v>1000</v>
      </c>
      <c r="G789" s="22">
        <v>128.37996000000004</v>
      </c>
      <c r="H789" s="13"/>
      <c r="I789" s="13"/>
      <c r="J789" s="13"/>
    </row>
    <row r="790" spans="1:10" x14ac:dyDescent="0.25">
      <c r="A790" s="12" t="str">
        <f>IF(SUM(H790:BI790)&lt;&gt;0,"Select","")</f>
        <v/>
      </c>
      <c r="B790" s="20">
        <v>50.125050000000002</v>
      </c>
      <c r="C790" s="21" t="s">
        <v>211</v>
      </c>
      <c r="D790" s="18" t="s">
        <v>212</v>
      </c>
      <c r="E790" s="22" t="s">
        <v>4</v>
      </c>
      <c r="F790" s="23">
        <v>5000</v>
      </c>
      <c r="G790" s="22">
        <v>641.74362000000008</v>
      </c>
      <c r="H790" s="13"/>
      <c r="I790" s="13"/>
      <c r="J790" s="13"/>
    </row>
    <row r="791" spans="1:10" x14ac:dyDescent="0.25">
      <c r="A791" s="12" t="str">
        <f>IF(SUM(H791:BI791)&lt;&gt;0,"Select","")</f>
        <v/>
      </c>
      <c r="B791" s="20" t="s">
        <v>1759</v>
      </c>
      <c r="C791" s="35" t="s">
        <v>1760</v>
      </c>
      <c r="D791" s="18" t="s">
        <v>1761</v>
      </c>
      <c r="E791" s="22" t="s">
        <v>4</v>
      </c>
      <c r="F791" s="33" t="s">
        <v>15</v>
      </c>
      <c r="G791" s="22">
        <v>174.92160000000001</v>
      </c>
      <c r="H791" s="13"/>
      <c r="I791" s="13"/>
      <c r="J791" s="13"/>
    </row>
    <row r="792" spans="1:10" x14ac:dyDescent="0.25">
      <c r="A792" s="12" t="str">
        <f>IF(SUM(H792:BI792)&lt;&gt;0,"Select","")</f>
        <v/>
      </c>
      <c r="B792" s="20" t="s">
        <v>1759</v>
      </c>
      <c r="C792" s="35" t="s">
        <v>1760</v>
      </c>
      <c r="D792" s="18" t="s">
        <v>1761</v>
      </c>
      <c r="E792" s="22" t="s">
        <v>4</v>
      </c>
      <c r="F792" s="33" t="s">
        <v>17</v>
      </c>
      <c r="G792" s="22">
        <v>675.47850000000005</v>
      </c>
      <c r="H792" s="13"/>
      <c r="I792" s="13"/>
      <c r="J792" s="13"/>
    </row>
    <row r="793" spans="1:10" x14ac:dyDescent="0.25">
      <c r="A793" s="12" t="str">
        <f>IF(SUM(H793:BI793)&lt;&gt;0,"Select","")</f>
        <v/>
      </c>
      <c r="B793" s="34" t="s">
        <v>2325</v>
      </c>
      <c r="C793" s="30" t="s">
        <v>2326</v>
      </c>
      <c r="D793" s="18" t="s">
        <v>2327</v>
      </c>
      <c r="E793" s="22" t="s">
        <v>4</v>
      </c>
      <c r="F793" s="23">
        <v>10</v>
      </c>
      <c r="G793" s="22">
        <v>702.49763999999993</v>
      </c>
      <c r="H793" s="13"/>
      <c r="I793" s="13"/>
      <c r="J793" s="13"/>
    </row>
    <row r="794" spans="1:10" x14ac:dyDescent="0.25">
      <c r="A794" s="12" t="str">
        <f>IF(SUM(H794:BI794)&lt;&gt;0,"Select","")</f>
        <v/>
      </c>
      <c r="B794" s="34" t="s">
        <v>2325</v>
      </c>
      <c r="C794" s="30" t="s">
        <v>2326</v>
      </c>
      <c r="D794" s="18" t="s">
        <v>2327</v>
      </c>
      <c r="E794" s="22" t="s">
        <v>4</v>
      </c>
      <c r="F794" s="23">
        <v>50</v>
      </c>
      <c r="G794" s="22">
        <v>2701.4454599999999</v>
      </c>
      <c r="H794" s="13"/>
      <c r="I794" s="13"/>
      <c r="J794" s="13"/>
    </row>
    <row r="795" spans="1:10" x14ac:dyDescent="0.25">
      <c r="A795" s="12" t="str">
        <f>IF(SUM(H795:BI795)&lt;&gt;0,"Select","")</f>
        <v/>
      </c>
      <c r="B795" s="34" t="s">
        <v>2328</v>
      </c>
      <c r="C795" s="30" t="s">
        <v>2329</v>
      </c>
      <c r="D795" s="18" t="s">
        <v>2330</v>
      </c>
      <c r="E795" s="22" t="s">
        <v>4</v>
      </c>
      <c r="F795" s="23">
        <v>10</v>
      </c>
      <c r="G795" s="22">
        <v>539.13336000000004</v>
      </c>
      <c r="H795" s="13"/>
      <c r="I795" s="13"/>
      <c r="J795" s="13"/>
    </row>
    <row r="796" spans="1:10" x14ac:dyDescent="0.25">
      <c r="A796" s="12" t="str">
        <f>IF(SUM(H796:BI796)&lt;&gt;0,"Select","")</f>
        <v/>
      </c>
      <c r="B796" s="34" t="s">
        <v>2328</v>
      </c>
      <c r="C796" s="30" t="s">
        <v>2329</v>
      </c>
      <c r="D796" s="18" t="s">
        <v>2330</v>
      </c>
      <c r="E796" s="22" t="s">
        <v>4</v>
      </c>
      <c r="F796" s="23">
        <v>50</v>
      </c>
      <c r="G796" s="22">
        <v>2073.7580400000002</v>
      </c>
      <c r="H796" s="13"/>
      <c r="I796" s="13"/>
      <c r="J796" s="13"/>
    </row>
    <row r="797" spans="1:10" x14ac:dyDescent="0.25">
      <c r="A797" s="12" t="str">
        <f>IF(SUM(H797:BI797)&lt;&gt;0,"Select","")</f>
        <v/>
      </c>
      <c r="B797" s="24" t="s">
        <v>1106</v>
      </c>
      <c r="C797" s="32" t="s">
        <v>1107</v>
      </c>
      <c r="D797" s="39" t="s">
        <v>1108</v>
      </c>
      <c r="E797" s="22" t="s">
        <v>4</v>
      </c>
      <c r="F797" s="33">
        <v>1</v>
      </c>
      <c r="G797" s="22">
        <v>124.16310000000003</v>
      </c>
      <c r="H797" s="13"/>
      <c r="I797" s="13"/>
      <c r="J797" s="13"/>
    </row>
    <row r="798" spans="1:10" x14ac:dyDescent="0.25">
      <c r="A798" s="12" t="str">
        <f>IF(SUM(H798:BI798)&lt;&gt;0,"Select","")</f>
        <v/>
      </c>
      <c r="B798" s="24" t="s">
        <v>1106</v>
      </c>
      <c r="C798" s="32" t="s">
        <v>1107</v>
      </c>
      <c r="D798" s="39" t="s">
        <v>1108</v>
      </c>
      <c r="E798" s="22" t="s">
        <v>4</v>
      </c>
      <c r="F798" s="33">
        <v>5</v>
      </c>
      <c r="G798" s="22">
        <v>554.75136000000009</v>
      </c>
      <c r="H798" s="13"/>
      <c r="I798" s="13"/>
      <c r="J798" s="13"/>
    </row>
    <row r="799" spans="1:10" x14ac:dyDescent="0.25">
      <c r="A799" s="12" t="str">
        <f>IF(SUM(H799:BI799)&lt;&gt;0,"Select","")</f>
        <v/>
      </c>
      <c r="B799" s="24" t="s">
        <v>1106</v>
      </c>
      <c r="C799" s="32" t="s">
        <v>1107</v>
      </c>
      <c r="D799" s="39" t="s">
        <v>1108</v>
      </c>
      <c r="E799" s="22" t="s">
        <v>4</v>
      </c>
      <c r="F799" s="33">
        <v>10</v>
      </c>
      <c r="G799" s="22">
        <v>1109.5027200000002</v>
      </c>
      <c r="H799" s="13"/>
      <c r="I799" s="13"/>
      <c r="J799" s="13"/>
    </row>
    <row r="800" spans="1:10" x14ac:dyDescent="0.25">
      <c r="A800" s="12" t="str">
        <f>IF(SUM(H800:BI800)&lt;&gt;0,"Select","")</f>
        <v/>
      </c>
      <c r="B800" s="24" t="s">
        <v>1109</v>
      </c>
      <c r="C800" s="32" t="s">
        <v>1107</v>
      </c>
      <c r="D800" s="39" t="s">
        <v>1110</v>
      </c>
      <c r="E800" s="22" t="s">
        <v>4</v>
      </c>
      <c r="F800" s="31">
        <v>10</v>
      </c>
      <c r="G800" s="22">
        <v>865.54956000000004</v>
      </c>
      <c r="H800" s="13"/>
      <c r="I800" s="13"/>
      <c r="J800" s="13"/>
    </row>
    <row r="801" spans="1:10" x14ac:dyDescent="0.25">
      <c r="A801" s="12" t="str">
        <f>IF(SUM(H801:BI801)&lt;&gt;0,"Select","")</f>
        <v/>
      </c>
      <c r="B801" s="24" t="s">
        <v>1109</v>
      </c>
      <c r="C801" s="32" t="s">
        <v>1107</v>
      </c>
      <c r="D801" s="39" t="s">
        <v>1110</v>
      </c>
      <c r="E801" s="22" t="s">
        <v>4</v>
      </c>
      <c r="F801" s="31">
        <v>50</v>
      </c>
      <c r="G801" s="22">
        <v>4327.747800000001</v>
      </c>
      <c r="H801" s="13"/>
      <c r="I801" s="13"/>
      <c r="J801" s="13"/>
    </row>
    <row r="802" spans="1:10" x14ac:dyDescent="0.25">
      <c r="A802" s="12" t="str">
        <f>IF(SUM(H802:BI802)&lt;&gt;0,"Select","")</f>
        <v/>
      </c>
      <c r="B802" s="24" t="s">
        <v>1111</v>
      </c>
      <c r="C802" s="32" t="s">
        <v>1112</v>
      </c>
      <c r="D802" s="39" t="s">
        <v>1113</v>
      </c>
      <c r="E802" s="22" t="s">
        <v>4</v>
      </c>
      <c r="F802" s="31">
        <v>10</v>
      </c>
      <c r="G802" s="22">
        <v>787.77192000000002</v>
      </c>
      <c r="H802" s="13"/>
      <c r="I802" s="13"/>
      <c r="J802" s="13"/>
    </row>
    <row r="803" spans="1:10" x14ac:dyDescent="0.25">
      <c r="A803" s="12" t="str">
        <f>IF(SUM(H803:BI803)&lt;&gt;0,"Select","")</f>
        <v/>
      </c>
      <c r="B803" s="24" t="s">
        <v>1111</v>
      </c>
      <c r="C803" s="32" t="s">
        <v>1112</v>
      </c>
      <c r="D803" s="39" t="s">
        <v>1113</v>
      </c>
      <c r="E803" s="22" t="s">
        <v>4</v>
      </c>
      <c r="F803" s="31">
        <v>50</v>
      </c>
      <c r="G803" s="22">
        <v>3938.8596000000002</v>
      </c>
      <c r="H803" s="13"/>
      <c r="I803" s="13"/>
      <c r="J803" s="13"/>
    </row>
    <row r="804" spans="1:10" x14ac:dyDescent="0.25">
      <c r="A804" s="12" t="str">
        <f>IF(SUM(H804:BI804)&lt;&gt;0,"Select","")</f>
        <v/>
      </c>
      <c r="B804" s="34" t="s">
        <v>2306</v>
      </c>
      <c r="C804" s="32" t="s">
        <v>1112</v>
      </c>
      <c r="D804" s="18" t="s">
        <v>2307</v>
      </c>
      <c r="E804" s="22" t="s">
        <v>4</v>
      </c>
      <c r="F804" s="33" t="s">
        <v>13</v>
      </c>
      <c r="G804" s="22">
        <v>962.38116000000002</v>
      </c>
      <c r="H804" s="13"/>
      <c r="I804" s="13"/>
      <c r="J804" s="13"/>
    </row>
    <row r="805" spans="1:10" x14ac:dyDescent="0.25">
      <c r="A805" s="12" t="str">
        <f>IF(SUM(H805:BI805)&lt;&gt;0,"Select","")</f>
        <v/>
      </c>
      <c r="B805" s="34" t="s">
        <v>2306</v>
      </c>
      <c r="C805" s="32" t="s">
        <v>1112</v>
      </c>
      <c r="D805" s="18" t="s">
        <v>2307</v>
      </c>
      <c r="E805" s="22" t="s">
        <v>4</v>
      </c>
      <c r="F805" s="33" t="s">
        <v>16</v>
      </c>
      <c r="G805" s="22">
        <v>2043.3029400000005</v>
      </c>
      <c r="H805" s="13"/>
      <c r="I805" s="13"/>
      <c r="J805" s="13"/>
    </row>
    <row r="806" spans="1:10" x14ac:dyDescent="0.25">
      <c r="A806" s="12" t="str">
        <f>IF(SUM(H806:BI806)&lt;&gt;0,"Select","")</f>
        <v/>
      </c>
      <c r="B806" s="24" t="s">
        <v>1114</v>
      </c>
      <c r="C806" s="32" t="s">
        <v>1115</v>
      </c>
      <c r="D806" s="39" t="s">
        <v>1116</v>
      </c>
      <c r="E806" s="22" t="s">
        <v>4</v>
      </c>
      <c r="F806" s="33" t="s">
        <v>1117</v>
      </c>
      <c r="G806" s="22">
        <v>898.81589999999994</v>
      </c>
      <c r="H806" s="13"/>
      <c r="I806" s="13"/>
      <c r="J806" s="13"/>
    </row>
    <row r="807" spans="1:10" x14ac:dyDescent="0.25">
      <c r="A807" s="12" t="str">
        <f>IF(SUM(H807:BI807)&lt;&gt;0,"Select","")</f>
        <v/>
      </c>
      <c r="B807" s="24" t="s">
        <v>1114</v>
      </c>
      <c r="C807" s="32" t="s">
        <v>1115</v>
      </c>
      <c r="D807" s="39" t="s">
        <v>1116</v>
      </c>
      <c r="E807" s="22" t="s">
        <v>4</v>
      </c>
      <c r="F807" s="33" t="s">
        <v>1118</v>
      </c>
      <c r="G807" s="22">
        <v>4494.0794999999998</v>
      </c>
      <c r="H807" s="13"/>
      <c r="I807" s="13"/>
      <c r="J807" s="13"/>
    </row>
    <row r="808" spans="1:10" x14ac:dyDescent="0.25">
      <c r="A808" s="12" t="str">
        <f>IF(SUM(H808:BI808)&lt;&gt;0,"Select","")</f>
        <v/>
      </c>
      <c r="B808" s="34" t="s">
        <v>2311</v>
      </c>
      <c r="C808" s="32" t="s">
        <v>2312</v>
      </c>
      <c r="D808" s="18" t="s">
        <v>2313</v>
      </c>
      <c r="E808" s="22" t="s">
        <v>4</v>
      </c>
      <c r="F808" s="22">
        <v>100</v>
      </c>
      <c r="G808" s="22">
        <v>1672.5316200000002</v>
      </c>
      <c r="H808" s="13"/>
      <c r="I808" s="13"/>
      <c r="J808" s="13"/>
    </row>
    <row r="809" spans="1:10" x14ac:dyDescent="0.25">
      <c r="A809" s="12" t="str">
        <f>IF(SUM(H809:BI809)&lt;&gt;0,"Select","")</f>
        <v/>
      </c>
      <c r="B809" s="34" t="s">
        <v>2311</v>
      </c>
      <c r="C809" s="32" t="s">
        <v>2312</v>
      </c>
      <c r="D809" s="18" t="s">
        <v>2313</v>
      </c>
      <c r="E809" s="22" t="s">
        <v>4</v>
      </c>
      <c r="F809" s="22">
        <v>500</v>
      </c>
      <c r="G809" s="22">
        <v>8362.6581000000024</v>
      </c>
      <c r="H809" s="13"/>
      <c r="I809" s="13"/>
      <c r="J809" s="13"/>
    </row>
    <row r="810" spans="1:10" x14ac:dyDescent="0.25">
      <c r="A810" s="12" t="str">
        <f>IF(SUM(H810:BI810)&lt;&gt;0,"Select","")</f>
        <v/>
      </c>
      <c r="B810" s="34" t="s">
        <v>2308</v>
      </c>
      <c r="C810" s="32" t="s">
        <v>2309</v>
      </c>
      <c r="D810" s="18" t="s">
        <v>2310</v>
      </c>
      <c r="E810" s="22" t="s">
        <v>4</v>
      </c>
      <c r="F810" s="22">
        <v>100</v>
      </c>
      <c r="G810" s="22">
        <v>1546.0258199999998</v>
      </c>
      <c r="H810" s="13"/>
      <c r="I810" s="13"/>
      <c r="J810" s="13"/>
    </row>
    <row r="811" spans="1:10" x14ac:dyDescent="0.25">
      <c r="A811" s="12" t="str">
        <f>IF(SUM(H811:BI811)&lt;&gt;0,"Select","")</f>
        <v/>
      </c>
      <c r="B811" s="34" t="s">
        <v>2308</v>
      </c>
      <c r="C811" s="32" t="s">
        <v>2309</v>
      </c>
      <c r="D811" s="18" t="s">
        <v>2310</v>
      </c>
      <c r="E811" s="22" t="s">
        <v>4</v>
      </c>
      <c r="F811" s="22">
        <v>500</v>
      </c>
      <c r="G811" s="22">
        <v>7730.129100000001</v>
      </c>
      <c r="H811" s="13"/>
      <c r="I811" s="13"/>
      <c r="J811" s="13"/>
    </row>
    <row r="812" spans="1:10" x14ac:dyDescent="0.25">
      <c r="A812" s="12" t="str">
        <f>IF(SUM(H812:BI812)&lt;&gt;0,"Select","")</f>
        <v/>
      </c>
      <c r="B812" s="34" t="s">
        <v>2314</v>
      </c>
      <c r="C812" s="32" t="s">
        <v>2315</v>
      </c>
      <c r="D812" s="18" t="s">
        <v>2316</v>
      </c>
      <c r="E812" s="22" t="s">
        <v>4</v>
      </c>
      <c r="F812" s="22">
        <v>100</v>
      </c>
      <c r="G812" s="22">
        <v>1546.0258199999998</v>
      </c>
      <c r="H812" s="13"/>
      <c r="I812" s="13"/>
      <c r="J812" s="13"/>
    </row>
    <row r="813" spans="1:10" x14ac:dyDescent="0.25">
      <c r="A813" s="12" t="str">
        <f>IF(SUM(H813:BI813)&lt;&gt;0,"Select","")</f>
        <v/>
      </c>
      <c r="B813" s="34" t="s">
        <v>2314</v>
      </c>
      <c r="C813" s="32" t="s">
        <v>2315</v>
      </c>
      <c r="D813" s="18" t="s">
        <v>2316</v>
      </c>
      <c r="E813" s="22" t="s">
        <v>4</v>
      </c>
      <c r="F813" s="22">
        <v>500</v>
      </c>
      <c r="G813" s="22">
        <v>7266.2745000000014</v>
      </c>
      <c r="H813" s="13"/>
      <c r="I813" s="13"/>
      <c r="J813" s="13"/>
    </row>
    <row r="814" spans="1:10" x14ac:dyDescent="0.25">
      <c r="A814" s="12" t="str">
        <f>IF(SUM(H814:BI814)&lt;&gt;0,"Select","")</f>
        <v/>
      </c>
      <c r="B814" s="24" t="s">
        <v>1119</v>
      </c>
      <c r="C814" s="32" t="s">
        <v>1120</v>
      </c>
      <c r="D814" s="39" t="s">
        <v>1121</v>
      </c>
      <c r="E814" s="22" t="s">
        <v>4</v>
      </c>
      <c r="F814" s="33" t="s">
        <v>1117</v>
      </c>
      <c r="G814" s="22">
        <v>600.04356000000007</v>
      </c>
      <c r="H814" s="13"/>
      <c r="I814" s="13"/>
      <c r="J814" s="13"/>
    </row>
    <row r="815" spans="1:10" x14ac:dyDescent="0.25">
      <c r="A815" s="12" t="str">
        <f>IF(SUM(H815:BI815)&lt;&gt;0,"Select","")</f>
        <v/>
      </c>
      <c r="B815" s="24" t="s">
        <v>1119</v>
      </c>
      <c r="C815" s="32" t="s">
        <v>1120</v>
      </c>
      <c r="D815" s="39" t="s">
        <v>1121</v>
      </c>
      <c r="E815" s="22" t="s">
        <v>4</v>
      </c>
      <c r="F815" s="33" t="s">
        <v>1118</v>
      </c>
      <c r="G815" s="22">
        <v>3000.2178000000004</v>
      </c>
      <c r="H815" s="13"/>
      <c r="I815" s="13"/>
      <c r="J815" s="13"/>
    </row>
    <row r="816" spans="1:10" x14ac:dyDescent="0.25">
      <c r="A816" s="12" t="str">
        <f>IF(SUM(H816:BI816)&lt;&gt;0,"Select","")</f>
        <v/>
      </c>
      <c r="B816" s="20">
        <v>50.125079999999997</v>
      </c>
      <c r="C816" s="21" t="s">
        <v>213</v>
      </c>
      <c r="D816" s="18" t="s">
        <v>214</v>
      </c>
      <c r="E816" s="22" t="s">
        <v>4</v>
      </c>
      <c r="F816" s="23" t="s">
        <v>17</v>
      </c>
      <c r="G816" s="22">
        <v>236.30034000000006</v>
      </c>
      <c r="H816" s="13"/>
      <c r="I816" s="13"/>
      <c r="J816" s="13"/>
    </row>
    <row r="817" spans="1:10" x14ac:dyDescent="0.25">
      <c r="A817" s="12" t="str">
        <f>IF(SUM(H817:BI817)&lt;&gt;0,"Select","")</f>
        <v/>
      </c>
      <c r="B817" s="20">
        <v>50.125079999999997</v>
      </c>
      <c r="C817" s="21" t="s">
        <v>213</v>
      </c>
      <c r="D817" s="18" t="s">
        <v>214</v>
      </c>
      <c r="E817" s="22" t="s">
        <v>4</v>
      </c>
      <c r="F817" s="23" t="s">
        <v>13</v>
      </c>
      <c r="G817" s="22">
        <v>423.87252000000007</v>
      </c>
      <c r="H817" s="13"/>
      <c r="I817" s="13"/>
      <c r="J817" s="13"/>
    </row>
    <row r="818" spans="1:10" x14ac:dyDescent="0.25">
      <c r="A818" s="12" t="str">
        <f>IF(SUM(H818:BI818)&lt;&gt;0,"Select","")</f>
        <v/>
      </c>
      <c r="B818" s="20">
        <v>50.125120000000003</v>
      </c>
      <c r="C818" s="21" t="s">
        <v>215</v>
      </c>
      <c r="D818" s="18" t="s">
        <v>216</v>
      </c>
      <c r="E818" s="22" t="s">
        <v>4</v>
      </c>
      <c r="F818" s="23" t="s">
        <v>17</v>
      </c>
      <c r="G818" s="22">
        <v>143.06088000000003</v>
      </c>
      <c r="H818" s="13"/>
      <c r="I818" s="13"/>
      <c r="J818" s="13"/>
    </row>
    <row r="819" spans="1:10" x14ac:dyDescent="0.25">
      <c r="A819" s="12" t="str">
        <f>IF(SUM(H819:BI819)&lt;&gt;0,"Select","")</f>
        <v/>
      </c>
      <c r="B819" s="20">
        <v>50.125120000000003</v>
      </c>
      <c r="C819" s="21" t="s">
        <v>215</v>
      </c>
      <c r="D819" s="18" t="s">
        <v>216</v>
      </c>
      <c r="E819" s="22" t="s">
        <v>4</v>
      </c>
      <c r="F819" s="23" t="s">
        <v>13</v>
      </c>
      <c r="G819" s="22">
        <v>256.44756000000007</v>
      </c>
      <c r="H819" s="13"/>
      <c r="I819" s="13"/>
      <c r="J819" s="13"/>
    </row>
    <row r="820" spans="1:10" x14ac:dyDescent="0.25">
      <c r="A820" s="12" t="str">
        <f>IF(SUM(H820:BI820)&lt;&gt;0,"Select","")</f>
        <v/>
      </c>
      <c r="B820" s="34" t="s">
        <v>2303</v>
      </c>
      <c r="C820" s="32" t="s">
        <v>2304</v>
      </c>
      <c r="D820" s="18" t="s">
        <v>2305</v>
      </c>
      <c r="E820" s="22" t="s">
        <v>4</v>
      </c>
      <c r="F820" s="33" t="s">
        <v>17</v>
      </c>
      <c r="G820" s="22">
        <v>552.56484000000012</v>
      </c>
      <c r="H820" s="13"/>
      <c r="I820" s="13"/>
      <c r="J820" s="13"/>
    </row>
    <row r="821" spans="1:10" x14ac:dyDescent="0.25">
      <c r="A821" s="12" t="str">
        <f>IF(SUM(H821:BI821)&lt;&gt;0,"Select","")</f>
        <v/>
      </c>
      <c r="B821" s="34" t="s">
        <v>2303</v>
      </c>
      <c r="C821" s="32" t="s">
        <v>2304</v>
      </c>
      <c r="D821" s="18" t="s">
        <v>2305</v>
      </c>
      <c r="E821" s="22" t="s">
        <v>4</v>
      </c>
      <c r="F821" s="33" t="s">
        <v>16</v>
      </c>
      <c r="G821" s="22">
        <v>2510.5934999999999</v>
      </c>
      <c r="H821" s="13"/>
      <c r="I821" s="13"/>
      <c r="J821" s="13"/>
    </row>
    <row r="822" spans="1:10" x14ac:dyDescent="0.25">
      <c r="A822" s="12" t="str">
        <f>IF(SUM(H822:BI822)&lt;&gt;0,"Select","")</f>
        <v/>
      </c>
      <c r="B822" s="20">
        <v>50.125129999999999</v>
      </c>
      <c r="C822" s="21" t="s">
        <v>217</v>
      </c>
      <c r="D822" s="18" t="s">
        <v>218</v>
      </c>
      <c r="E822" s="22" t="s">
        <v>4</v>
      </c>
      <c r="F822" s="23">
        <v>100</v>
      </c>
      <c r="G822" s="22">
        <v>761.68986000000018</v>
      </c>
      <c r="H822" s="13"/>
      <c r="I822" s="13"/>
      <c r="J822" s="13"/>
    </row>
    <row r="823" spans="1:10" x14ac:dyDescent="0.25">
      <c r="A823" s="12" t="str">
        <f>IF(SUM(H823:BI823)&lt;&gt;0,"Select","")</f>
        <v/>
      </c>
      <c r="B823" s="20">
        <v>50.125129999999999</v>
      </c>
      <c r="C823" s="21" t="s">
        <v>217</v>
      </c>
      <c r="D823" s="18" t="s">
        <v>218</v>
      </c>
      <c r="E823" s="22" t="s">
        <v>4</v>
      </c>
      <c r="F823" s="23">
        <v>500</v>
      </c>
      <c r="G823" s="22">
        <v>3808.4493000000002</v>
      </c>
      <c r="H823" s="13"/>
      <c r="I823" s="13"/>
      <c r="J823" s="13"/>
    </row>
    <row r="824" spans="1:10" x14ac:dyDescent="0.25">
      <c r="A824" s="12" t="str">
        <f>IF(SUM(H824:BI824)&lt;&gt;0,"Select","")</f>
        <v/>
      </c>
      <c r="B824" s="24" t="s">
        <v>1122</v>
      </c>
      <c r="C824" s="32" t="s">
        <v>1123</v>
      </c>
      <c r="D824" s="39" t="s">
        <v>1124</v>
      </c>
      <c r="E824" s="22" t="s">
        <v>4</v>
      </c>
      <c r="F824" s="33">
        <v>1</v>
      </c>
      <c r="G824" s="22">
        <v>124.16310000000003</v>
      </c>
      <c r="H824" s="13"/>
      <c r="I824" s="13"/>
      <c r="J824" s="13"/>
    </row>
    <row r="825" spans="1:10" x14ac:dyDescent="0.25">
      <c r="A825" s="12" t="str">
        <f>IF(SUM(H825:BI825)&lt;&gt;0,"Select","")</f>
        <v/>
      </c>
      <c r="B825" s="24" t="s">
        <v>1122</v>
      </c>
      <c r="C825" s="32" t="s">
        <v>1123</v>
      </c>
      <c r="D825" s="39" t="s">
        <v>1124</v>
      </c>
      <c r="E825" s="22" t="s">
        <v>4</v>
      </c>
      <c r="F825" s="33">
        <v>5</v>
      </c>
      <c r="G825" s="22">
        <v>554.75136000000009</v>
      </c>
      <c r="H825" s="13"/>
      <c r="I825" s="13"/>
      <c r="J825" s="13"/>
    </row>
    <row r="826" spans="1:10" x14ac:dyDescent="0.25">
      <c r="A826" s="12" t="str">
        <f>IF(SUM(H826:BI826)&lt;&gt;0,"Select","")</f>
        <v/>
      </c>
      <c r="B826" s="24" t="s">
        <v>1122</v>
      </c>
      <c r="C826" s="32" t="s">
        <v>1123</v>
      </c>
      <c r="D826" s="39" t="s">
        <v>1124</v>
      </c>
      <c r="E826" s="22" t="s">
        <v>4</v>
      </c>
      <c r="F826" s="33">
        <v>10</v>
      </c>
      <c r="G826" s="22">
        <v>1109.5027200000002</v>
      </c>
      <c r="H826" s="13"/>
      <c r="I826" s="13"/>
      <c r="J826" s="13"/>
    </row>
    <row r="827" spans="1:10" x14ac:dyDescent="0.25">
      <c r="A827" s="12" t="str">
        <f>IF(SUM(H827:BI827)&lt;&gt;0,"Select","")</f>
        <v/>
      </c>
      <c r="B827" s="24" t="s">
        <v>1125</v>
      </c>
      <c r="C827" s="32" t="s">
        <v>1123</v>
      </c>
      <c r="D827" s="39" t="s">
        <v>1126</v>
      </c>
      <c r="E827" s="22" t="s">
        <v>4</v>
      </c>
      <c r="F827" s="31">
        <v>10</v>
      </c>
      <c r="G827" s="22">
        <v>772.31010000000003</v>
      </c>
      <c r="H827" s="13"/>
      <c r="I827" s="13"/>
      <c r="J827" s="13"/>
    </row>
    <row r="828" spans="1:10" x14ac:dyDescent="0.25">
      <c r="A828" s="12" t="str">
        <f>IF(SUM(H828:BI828)&lt;&gt;0,"Select","")</f>
        <v/>
      </c>
      <c r="B828" s="24" t="s">
        <v>1125</v>
      </c>
      <c r="C828" s="32" t="s">
        <v>1123</v>
      </c>
      <c r="D828" s="39" t="s">
        <v>1126</v>
      </c>
      <c r="E828" s="22" t="s">
        <v>4</v>
      </c>
      <c r="F828" s="31">
        <v>50</v>
      </c>
      <c r="G828" s="22">
        <v>3861.5505000000003</v>
      </c>
      <c r="H828" s="13"/>
      <c r="I828" s="13"/>
      <c r="J828" s="13"/>
    </row>
    <row r="829" spans="1:10" x14ac:dyDescent="0.25">
      <c r="A829" s="12" t="str">
        <f>IF(SUM(H829:BI829)&lt;&gt;0,"Select","")</f>
        <v/>
      </c>
      <c r="B829" s="34" t="s">
        <v>2317</v>
      </c>
      <c r="C829" s="32" t="s">
        <v>1123</v>
      </c>
      <c r="D829" s="18" t="s">
        <v>2318</v>
      </c>
      <c r="E829" s="22" t="s">
        <v>4</v>
      </c>
      <c r="F829" s="22" t="s">
        <v>15</v>
      </c>
      <c r="G829" s="22">
        <v>61.066380000000009</v>
      </c>
      <c r="H829" s="13"/>
      <c r="I829" s="13"/>
      <c r="J829" s="13"/>
    </row>
    <row r="830" spans="1:10" x14ac:dyDescent="0.25">
      <c r="A830" s="12" t="str">
        <f>IF(SUM(H830:BI830)&lt;&gt;0,"Select","")</f>
        <v/>
      </c>
      <c r="B830" s="34" t="s">
        <v>2317</v>
      </c>
      <c r="C830" s="32" t="s">
        <v>1123</v>
      </c>
      <c r="D830" s="18" t="s">
        <v>2318</v>
      </c>
      <c r="E830" s="22" t="s">
        <v>4</v>
      </c>
      <c r="F830" s="22" t="s">
        <v>17</v>
      </c>
      <c r="G830" s="22">
        <v>252.69924</v>
      </c>
      <c r="H830" s="13"/>
      <c r="I830" s="13"/>
      <c r="J830" s="13"/>
    </row>
    <row r="831" spans="1:10" x14ac:dyDescent="0.25">
      <c r="A831" s="12" t="str">
        <f>IF(SUM(H831:BI831)&lt;&gt;0,"Select","")</f>
        <v/>
      </c>
      <c r="B831" s="24" t="s">
        <v>1127</v>
      </c>
      <c r="C831" s="32" t="s">
        <v>1128</v>
      </c>
      <c r="D831" s="39" t="s">
        <v>1129</v>
      </c>
      <c r="E831" s="22" t="s">
        <v>4</v>
      </c>
      <c r="F831" s="31">
        <v>10</v>
      </c>
      <c r="G831" s="22">
        <v>392.79270000000002</v>
      </c>
      <c r="H831" s="13"/>
      <c r="I831" s="13"/>
      <c r="J831" s="13"/>
    </row>
    <row r="832" spans="1:10" x14ac:dyDescent="0.25">
      <c r="A832" s="12" t="str">
        <f>IF(SUM(H832:BI832)&lt;&gt;0,"Select","")</f>
        <v/>
      </c>
      <c r="B832" s="24" t="s">
        <v>1127</v>
      </c>
      <c r="C832" s="32" t="s">
        <v>1128</v>
      </c>
      <c r="D832" s="39" t="s">
        <v>1129</v>
      </c>
      <c r="E832" s="22" t="s">
        <v>4</v>
      </c>
      <c r="F832" s="31">
        <v>50</v>
      </c>
      <c r="G832" s="22">
        <v>1963.9635000000001</v>
      </c>
      <c r="H832" s="13"/>
      <c r="I832" s="13"/>
      <c r="J832" s="13"/>
    </row>
    <row r="833" spans="1:10" x14ac:dyDescent="0.25">
      <c r="A833" s="12" t="str">
        <f>IF(SUM(H833:BI833)&lt;&gt;0,"Select","")</f>
        <v/>
      </c>
      <c r="B833" s="24" t="s">
        <v>1130</v>
      </c>
      <c r="C833" s="32" t="s">
        <v>1131</v>
      </c>
      <c r="D833" s="39" t="s">
        <v>1132</v>
      </c>
      <c r="E833" s="22" t="s">
        <v>4</v>
      </c>
      <c r="F833" s="33" t="s">
        <v>1117</v>
      </c>
      <c r="G833" s="22">
        <v>898.81589999999994</v>
      </c>
      <c r="H833" s="13"/>
      <c r="I833" s="13"/>
      <c r="J833" s="13"/>
    </row>
    <row r="834" spans="1:10" x14ac:dyDescent="0.25">
      <c r="A834" s="12" t="str">
        <f>IF(SUM(H834:BI834)&lt;&gt;0,"Select","")</f>
        <v/>
      </c>
      <c r="B834" s="34" t="s">
        <v>2319</v>
      </c>
      <c r="C834" s="32" t="s">
        <v>2320</v>
      </c>
      <c r="D834" s="18" t="s">
        <v>2321</v>
      </c>
      <c r="E834" s="22" t="s">
        <v>4</v>
      </c>
      <c r="F834" s="33" t="s">
        <v>1117</v>
      </c>
      <c r="G834" s="22">
        <v>697.18752000000006</v>
      </c>
      <c r="H834" s="13"/>
      <c r="I834" s="13"/>
      <c r="J834" s="13"/>
    </row>
    <row r="835" spans="1:10" x14ac:dyDescent="0.25">
      <c r="A835" s="12" t="str">
        <f>IF(SUM(H835:BI835)&lt;&gt;0,"Select","")</f>
        <v/>
      </c>
      <c r="B835" s="24" t="s">
        <v>1133</v>
      </c>
      <c r="C835" s="32" t="s">
        <v>1134</v>
      </c>
      <c r="D835" s="39" t="s">
        <v>1135</v>
      </c>
      <c r="E835" s="22" t="s">
        <v>4</v>
      </c>
      <c r="F835" s="33" t="s">
        <v>1117</v>
      </c>
      <c r="G835" s="22">
        <v>599.73120000000006</v>
      </c>
      <c r="H835" s="13"/>
      <c r="I835" s="13"/>
      <c r="J835" s="13"/>
    </row>
    <row r="836" spans="1:10" x14ac:dyDescent="0.25">
      <c r="A836" s="12" t="str">
        <f>IF(SUM(H836:BI836)&lt;&gt;0,"Select","")</f>
        <v/>
      </c>
      <c r="B836" s="20">
        <v>50.125149999999998</v>
      </c>
      <c r="C836" s="21" t="s">
        <v>219</v>
      </c>
      <c r="D836" s="18" t="s">
        <v>220</v>
      </c>
      <c r="E836" s="22" t="s">
        <v>4</v>
      </c>
      <c r="F836" s="23">
        <v>100</v>
      </c>
      <c r="G836" s="22">
        <v>746.69658000000004</v>
      </c>
      <c r="H836" s="13"/>
      <c r="I836" s="13"/>
      <c r="J836" s="13"/>
    </row>
    <row r="837" spans="1:10" x14ac:dyDescent="0.25">
      <c r="A837" s="12" t="str">
        <f>IF(SUM(H837:BI837)&lt;&gt;0,"Select","")</f>
        <v/>
      </c>
      <c r="B837" s="24">
        <v>50.125160000000001</v>
      </c>
      <c r="C837" s="21" t="s">
        <v>219</v>
      </c>
      <c r="D837" s="18" t="s">
        <v>221</v>
      </c>
      <c r="E837" s="22" t="s">
        <v>4</v>
      </c>
      <c r="F837" s="23">
        <v>100</v>
      </c>
      <c r="G837" s="22">
        <v>1001.1138000000001</v>
      </c>
      <c r="H837" s="13"/>
      <c r="I837" s="13"/>
      <c r="J837" s="13"/>
    </row>
    <row r="838" spans="1:10" x14ac:dyDescent="0.25">
      <c r="A838" s="12" t="str">
        <f>IF(SUM(H838:BI838)&lt;&gt;0,"Select","")</f>
        <v/>
      </c>
      <c r="B838" s="24">
        <v>50.125160000000001</v>
      </c>
      <c r="C838" s="21" t="s">
        <v>219</v>
      </c>
      <c r="D838" s="18" t="s">
        <v>221</v>
      </c>
      <c r="E838" s="22" t="s">
        <v>4</v>
      </c>
      <c r="F838" s="23">
        <v>500</v>
      </c>
      <c r="G838" s="22">
        <v>3808.4493000000002</v>
      </c>
      <c r="H838" s="13"/>
      <c r="I838" s="13"/>
      <c r="J838" s="13"/>
    </row>
    <row r="839" spans="1:10" x14ac:dyDescent="0.25">
      <c r="A839" s="12" t="str">
        <f>IF(SUM(H839:BI839)&lt;&gt;0,"Select","")</f>
        <v/>
      </c>
      <c r="B839" s="34" t="s">
        <v>2322</v>
      </c>
      <c r="C839" s="30" t="s">
        <v>2323</v>
      </c>
      <c r="D839" s="18" t="s">
        <v>2324</v>
      </c>
      <c r="E839" s="22" t="s">
        <v>4</v>
      </c>
      <c r="F839" s="22" t="s">
        <v>17</v>
      </c>
      <c r="G839" s="22">
        <v>267.38016000000005</v>
      </c>
      <c r="H839" s="13"/>
      <c r="I839" s="13"/>
      <c r="J839" s="13"/>
    </row>
    <row r="840" spans="1:10" x14ac:dyDescent="0.25">
      <c r="A840" s="12" t="str">
        <f>IF(SUM(H840:BI840)&lt;&gt;0,"Select","")</f>
        <v/>
      </c>
      <c r="B840" s="34" t="s">
        <v>2322</v>
      </c>
      <c r="C840" s="30" t="s">
        <v>2323</v>
      </c>
      <c r="D840" s="18" t="s">
        <v>2324</v>
      </c>
      <c r="E840" s="22" t="s">
        <v>4</v>
      </c>
      <c r="F840" s="33" t="s">
        <v>13</v>
      </c>
      <c r="G840" s="22">
        <v>479.78496000000001</v>
      </c>
      <c r="H840" s="13"/>
      <c r="I840" s="13"/>
      <c r="J840" s="13"/>
    </row>
    <row r="841" spans="1:10" x14ac:dyDescent="0.25">
      <c r="A841" s="12" t="str">
        <f>IF(SUM(H841:BI841)&lt;&gt;0,"Select","")</f>
        <v/>
      </c>
      <c r="B841" s="24" t="s">
        <v>598</v>
      </c>
      <c r="C841" s="32" t="s">
        <v>599</v>
      </c>
      <c r="D841" s="39" t="s">
        <v>600</v>
      </c>
      <c r="E841" s="22" t="s">
        <v>4</v>
      </c>
      <c r="F841" s="33" t="s">
        <v>12</v>
      </c>
      <c r="G841" s="22">
        <v>42.168600000000012</v>
      </c>
      <c r="H841" s="13"/>
      <c r="I841" s="13"/>
      <c r="J841" s="13"/>
    </row>
    <row r="842" spans="1:10" x14ac:dyDescent="0.25">
      <c r="A842" s="12" t="str">
        <f>IF(SUM(H842:BI842)&lt;&gt;0,"Select","")</f>
        <v/>
      </c>
      <c r="B842" s="24" t="s">
        <v>598</v>
      </c>
      <c r="C842" s="32" t="s">
        <v>599</v>
      </c>
      <c r="D842" s="39" t="s">
        <v>600</v>
      </c>
      <c r="E842" s="22" t="s">
        <v>4</v>
      </c>
      <c r="F842" s="33" t="s">
        <v>15</v>
      </c>
      <c r="G842" s="22">
        <v>68.406840000000003</v>
      </c>
      <c r="H842" s="13"/>
      <c r="I842" s="13"/>
      <c r="J842" s="13"/>
    </row>
    <row r="843" spans="1:10" x14ac:dyDescent="0.25">
      <c r="A843" s="12" t="str">
        <f>IF(SUM(H843:BI843)&lt;&gt;0,"Select","")</f>
        <v/>
      </c>
      <c r="B843" s="24" t="s">
        <v>598</v>
      </c>
      <c r="C843" s="32" t="s">
        <v>599</v>
      </c>
      <c r="D843" s="39" t="s">
        <v>600</v>
      </c>
      <c r="E843" s="22" t="s">
        <v>4</v>
      </c>
      <c r="F843" s="31" t="s">
        <v>13</v>
      </c>
      <c r="G843" s="22">
        <v>684.0684</v>
      </c>
      <c r="H843" s="13"/>
      <c r="I843" s="13"/>
      <c r="J843" s="13"/>
    </row>
    <row r="844" spans="1:10" x14ac:dyDescent="0.25">
      <c r="A844" s="12" t="str">
        <f>IF(SUM(H844:BI844)&lt;&gt;0,"Select","")</f>
        <v/>
      </c>
      <c r="B844" s="24" t="s">
        <v>1013</v>
      </c>
      <c r="C844" s="32" t="s">
        <v>1014</v>
      </c>
      <c r="D844" s="39" t="s">
        <v>1015</v>
      </c>
      <c r="E844" s="22" t="s">
        <v>4</v>
      </c>
      <c r="F844" s="31" t="s">
        <v>12</v>
      </c>
      <c r="G844" s="22">
        <v>54.663000000000004</v>
      </c>
      <c r="H844" s="13"/>
      <c r="I844" s="13"/>
      <c r="J844" s="13"/>
    </row>
    <row r="845" spans="1:10" x14ac:dyDescent="0.25">
      <c r="A845" s="12" t="str">
        <f>IF(SUM(H845:BI845)&lt;&gt;0,"Select","")</f>
        <v/>
      </c>
      <c r="B845" s="24" t="s">
        <v>1013</v>
      </c>
      <c r="C845" s="32" t="s">
        <v>1014</v>
      </c>
      <c r="D845" s="39" t="s">
        <v>1015</v>
      </c>
      <c r="E845" s="22" t="s">
        <v>4</v>
      </c>
      <c r="F845" s="33" t="s">
        <v>15</v>
      </c>
      <c r="G845" s="22">
        <v>89.647320000000022</v>
      </c>
      <c r="H845" s="13"/>
      <c r="I845" s="13"/>
      <c r="J845" s="13"/>
    </row>
    <row r="846" spans="1:10" x14ac:dyDescent="0.25">
      <c r="A846" s="12" t="str">
        <f>IF(SUM(H846:BI846)&lt;&gt;0,"Select","")</f>
        <v/>
      </c>
      <c r="B846" s="24" t="s">
        <v>1013</v>
      </c>
      <c r="C846" s="32" t="s">
        <v>1014</v>
      </c>
      <c r="D846" s="39" t="s">
        <v>1015</v>
      </c>
      <c r="E846" s="22" t="s">
        <v>4</v>
      </c>
      <c r="F846" s="33" t="s">
        <v>13</v>
      </c>
      <c r="G846" s="22">
        <v>896.47320000000013</v>
      </c>
      <c r="H846" s="13"/>
      <c r="I846" s="13"/>
      <c r="J846" s="13"/>
    </row>
    <row r="847" spans="1:10" x14ac:dyDescent="0.25">
      <c r="A847" s="12" t="str">
        <f>IF(SUM(H847:BI847)&lt;&gt;0,"Select","")</f>
        <v/>
      </c>
      <c r="B847" s="20">
        <v>50.125230000000002</v>
      </c>
      <c r="C847" s="21" t="s">
        <v>226</v>
      </c>
      <c r="D847" s="18" t="s">
        <v>227</v>
      </c>
      <c r="E847" s="22" t="s">
        <v>4</v>
      </c>
      <c r="F847" s="23">
        <v>1000</v>
      </c>
      <c r="G847" s="22">
        <v>178.04520000000002</v>
      </c>
      <c r="H847" s="13"/>
      <c r="I847" s="13"/>
      <c r="J847" s="13"/>
    </row>
    <row r="848" spans="1:10" x14ac:dyDescent="0.25">
      <c r="A848" s="12" t="str">
        <f>IF(SUM(H848:BI848)&lt;&gt;0,"Select","")</f>
        <v/>
      </c>
      <c r="B848" s="20">
        <v>50.125230000000002</v>
      </c>
      <c r="C848" s="21" t="s">
        <v>226</v>
      </c>
      <c r="D848" s="18" t="s">
        <v>227</v>
      </c>
      <c r="E848" s="22" t="s">
        <v>4</v>
      </c>
      <c r="F848" s="23">
        <v>5000</v>
      </c>
      <c r="G848" s="22">
        <v>712.49315999999999</v>
      </c>
      <c r="H848" s="13"/>
      <c r="I848" s="13"/>
      <c r="J848" s="13"/>
    </row>
    <row r="849" spans="1:10" x14ac:dyDescent="0.25">
      <c r="A849" s="12" t="str">
        <f>IF(SUM(H849:BI849)&lt;&gt;0,"Select","")</f>
        <v/>
      </c>
      <c r="B849" s="24">
        <v>50.125210000000003</v>
      </c>
      <c r="C849" s="21" t="s">
        <v>224</v>
      </c>
      <c r="D849" s="18" t="s">
        <v>225</v>
      </c>
      <c r="E849" s="22" t="s">
        <v>4</v>
      </c>
      <c r="F849" s="25">
        <v>1000</v>
      </c>
      <c r="G849" s="22">
        <v>201.78456000000003</v>
      </c>
      <c r="H849" s="13"/>
      <c r="I849" s="13"/>
      <c r="J849" s="13"/>
    </row>
    <row r="850" spans="1:10" x14ac:dyDescent="0.25">
      <c r="A850" s="12" t="str">
        <f>IF(SUM(H850:BI850)&lt;&gt;0,"Select","")</f>
        <v/>
      </c>
      <c r="B850" s="24">
        <v>50.125210000000003</v>
      </c>
      <c r="C850" s="21" t="s">
        <v>224</v>
      </c>
      <c r="D850" s="18" t="s">
        <v>225</v>
      </c>
      <c r="E850" s="22" t="s">
        <v>4</v>
      </c>
      <c r="F850" s="25">
        <v>5000</v>
      </c>
      <c r="G850" s="22">
        <v>807.13824000000011</v>
      </c>
      <c r="H850" s="13"/>
      <c r="I850" s="13"/>
      <c r="J850" s="13"/>
    </row>
    <row r="851" spans="1:10" x14ac:dyDescent="0.25">
      <c r="A851" s="12" t="str">
        <f>IF(SUM(H851:BI851)&lt;&gt;0,"Select","")</f>
        <v/>
      </c>
      <c r="B851" s="20">
        <v>50.125250000000001</v>
      </c>
      <c r="C851" s="21" t="s">
        <v>228</v>
      </c>
      <c r="D851" s="18" t="s">
        <v>229</v>
      </c>
      <c r="E851" s="22" t="s">
        <v>4</v>
      </c>
      <c r="F851" s="23">
        <v>1000</v>
      </c>
      <c r="G851" s="22">
        <v>179.91936000000001</v>
      </c>
      <c r="H851" s="13"/>
      <c r="I851" s="13"/>
      <c r="J851" s="13"/>
    </row>
    <row r="852" spans="1:10" x14ac:dyDescent="0.25">
      <c r="A852" s="12" t="str">
        <f>IF(SUM(H852:BI852)&lt;&gt;0,"Select","")</f>
        <v/>
      </c>
      <c r="B852" s="20">
        <v>50.125250000000001</v>
      </c>
      <c r="C852" s="21" t="s">
        <v>228</v>
      </c>
      <c r="D852" s="18" t="s">
        <v>229</v>
      </c>
      <c r="E852" s="22" t="s">
        <v>4</v>
      </c>
      <c r="F852" s="23">
        <v>5000</v>
      </c>
      <c r="G852" s="22">
        <v>719.05272000000002</v>
      </c>
      <c r="H852" s="13"/>
      <c r="I852" s="13"/>
      <c r="J852" s="13"/>
    </row>
    <row r="853" spans="1:10" x14ac:dyDescent="0.25">
      <c r="A853" s="12" t="str">
        <f>IF(SUM(H853:BI853)&lt;&gt;0,"Select","")</f>
        <v/>
      </c>
      <c r="B853" s="20">
        <v>50.125279999999997</v>
      </c>
      <c r="C853" s="21" t="s">
        <v>230</v>
      </c>
      <c r="D853" s="18" t="s">
        <v>231</v>
      </c>
      <c r="E853" s="22" t="s">
        <v>4</v>
      </c>
      <c r="F853" s="23">
        <v>1000</v>
      </c>
      <c r="G853" s="22">
        <v>95.269800000000004</v>
      </c>
      <c r="H853" s="13"/>
      <c r="I853" s="13"/>
      <c r="J853" s="13"/>
    </row>
    <row r="854" spans="1:10" x14ac:dyDescent="0.25">
      <c r="A854" s="12" t="str">
        <f>IF(SUM(H854:BI854)&lt;&gt;0,"Select","")</f>
        <v/>
      </c>
      <c r="B854" s="20">
        <v>50.125279999999997</v>
      </c>
      <c r="C854" s="21" t="s">
        <v>230</v>
      </c>
      <c r="D854" s="18" t="s">
        <v>231</v>
      </c>
      <c r="E854" s="22" t="s">
        <v>4</v>
      </c>
      <c r="F854" s="23">
        <v>5000</v>
      </c>
      <c r="G854" s="22">
        <v>357.33984000000004</v>
      </c>
      <c r="H854" s="13"/>
      <c r="I854" s="13"/>
      <c r="J854" s="13"/>
    </row>
    <row r="855" spans="1:10" x14ac:dyDescent="0.25">
      <c r="A855" s="12" t="str">
        <f>IF(SUM(H855:BI855)&lt;&gt;0,"Select","")</f>
        <v/>
      </c>
      <c r="B855" s="20">
        <v>50.125309999999999</v>
      </c>
      <c r="C855" s="21" t="s">
        <v>232</v>
      </c>
      <c r="D855" s="18" t="s">
        <v>233</v>
      </c>
      <c r="E855" s="22" t="s">
        <v>4</v>
      </c>
      <c r="F855" s="23">
        <v>1000</v>
      </c>
      <c r="G855" s="22">
        <v>156.18</v>
      </c>
      <c r="H855" s="13"/>
      <c r="I855" s="13"/>
      <c r="J855" s="13"/>
    </row>
    <row r="856" spans="1:10" x14ac:dyDescent="0.25">
      <c r="A856" s="12" t="str">
        <f>IF(SUM(H856:BI856)&lt;&gt;0,"Select","")</f>
        <v/>
      </c>
      <c r="B856" s="20">
        <v>50.125309999999999</v>
      </c>
      <c r="C856" s="21" t="s">
        <v>232</v>
      </c>
      <c r="D856" s="18" t="s">
        <v>233</v>
      </c>
      <c r="E856" s="22" t="s">
        <v>4</v>
      </c>
      <c r="F856" s="23">
        <v>5000</v>
      </c>
      <c r="G856" s="22">
        <v>623.93910000000017</v>
      </c>
      <c r="H856" s="13"/>
      <c r="I856" s="13"/>
      <c r="J856" s="13"/>
    </row>
    <row r="857" spans="1:10" x14ac:dyDescent="0.25">
      <c r="A857" s="12" t="str">
        <f>IF(SUM(H857:BI857)&lt;&gt;0,"Select","")</f>
        <v/>
      </c>
      <c r="B857" s="20">
        <v>50.125360000000001</v>
      </c>
      <c r="C857" s="21" t="s">
        <v>234</v>
      </c>
      <c r="D857" s="18" t="s">
        <v>235</v>
      </c>
      <c r="E857" s="22" t="s">
        <v>4</v>
      </c>
      <c r="F857" s="23">
        <v>1000</v>
      </c>
      <c r="G857" s="22">
        <v>223.02504000000002</v>
      </c>
      <c r="H857" s="13"/>
      <c r="I857" s="13"/>
      <c r="J857" s="13"/>
    </row>
    <row r="858" spans="1:10" x14ac:dyDescent="0.25">
      <c r="A858" s="12" t="str">
        <f>IF(SUM(H858:BI858)&lt;&gt;0,"Select","")</f>
        <v/>
      </c>
      <c r="B858" s="20">
        <v>50.125360000000001</v>
      </c>
      <c r="C858" s="21" t="s">
        <v>234</v>
      </c>
      <c r="D858" s="18" t="s">
        <v>235</v>
      </c>
      <c r="E858" s="22" t="s">
        <v>4</v>
      </c>
      <c r="F858" s="23">
        <v>5000</v>
      </c>
      <c r="G858" s="22">
        <v>898.65972000000011</v>
      </c>
      <c r="H858" s="13"/>
      <c r="I858" s="13"/>
      <c r="J858" s="13"/>
    </row>
    <row r="859" spans="1:10" x14ac:dyDescent="0.25">
      <c r="A859" s="12" t="str">
        <f>IF(SUM(H859:BI859)&lt;&gt;0,"Select","")</f>
        <v/>
      </c>
      <c r="B859" s="24">
        <v>50.12538</v>
      </c>
      <c r="C859" s="21" t="s">
        <v>236</v>
      </c>
      <c r="D859" s="18" t="s">
        <v>237</v>
      </c>
      <c r="E859" s="22" t="s">
        <v>4</v>
      </c>
      <c r="F859" s="25">
        <v>1000</v>
      </c>
      <c r="G859" s="22">
        <v>242.54754000000003</v>
      </c>
      <c r="H859" s="13"/>
      <c r="I859" s="13"/>
      <c r="J859" s="13"/>
    </row>
    <row r="860" spans="1:10" x14ac:dyDescent="0.25">
      <c r="A860" s="12" t="str">
        <f>IF(SUM(H860:BI860)&lt;&gt;0,"Select","")</f>
        <v/>
      </c>
      <c r="B860" s="24">
        <v>50.12538</v>
      </c>
      <c r="C860" s="21" t="s">
        <v>236</v>
      </c>
      <c r="D860" s="18" t="s">
        <v>237</v>
      </c>
      <c r="E860" s="22" t="s">
        <v>4</v>
      </c>
      <c r="F860" s="25">
        <v>5000</v>
      </c>
      <c r="G860" s="22">
        <v>970.50252000000012</v>
      </c>
      <c r="H860" s="13"/>
      <c r="I860" s="13"/>
      <c r="J860" s="13"/>
    </row>
    <row r="861" spans="1:10" x14ac:dyDescent="0.25">
      <c r="A861" s="12" t="str">
        <f>IF(SUM(H861:BI861)&lt;&gt;0,"Select","")</f>
        <v/>
      </c>
      <c r="B861" s="20">
        <v>50.125390000000003</v>
      </c>
      <c r="C861" s="21" t="s">
        <v>238</v>
      </c>
      <c r="D861" s="18" t="s">
        <v>239</v>
      </c>
      <c r="E861" s="22" t="s">
        <v>4</v>
      </c>
      <c r="F861" s="25">
        <v>1000</v>
      </c>
      <c r="G861" s="22">
        <v>315.48360000000002</v>
      </c>
      <c r="H861" s="13"/>
      <c r="I861" s="13"/>
      <c r="J861" s="13"/>
    </row>
    <row r="862" spans="1:10" x14ac:dyDescent="0.25">
      <c r="A862" s="12" t="str">
        <f>IF(SUM(H862:BI862)&lt;&gt;0,"Select","")</f>
        <v/>
      </c>
      <c r="B862" s="20">
        <v>50.125390000000003</v>
      </c>
      <c r="C862" s="21" t="s">
        <v>238</v>
      </c>
      <c r="D862" s="18" t="s">
        <v>239</v>
      </c>
      <c r="E862" s="22" t="s">
        <v>4</v>
      </c>
      <c r="F862" s="25">
        <v>5000</v>
      </c>
      <c r="G862" s="22">
        <v>1263.3400200000001</v>
      </c>
      <c r="H862" s="13"/>
      <c r="I862" s="13"/>
      <c r="J862" s="13"/>
    </row>
    <row r="863" spans="1:10" x14ac:dyDescent="0.25">
      <c r="A863" s="12" t="str">
        <f>IF(SUM(H863:BI863)&lt;&gt;0,"Select","")</f>
        <v/>
      </c>
      <c r="B863" s="20" t="s">
        <v>601</v>
      </c>
      <c r="C863" s="21" t="s">
        <v>602</v>
      </c>
      <c r="D863" s="18" t="s">
        <v>603</v>
      </c>
      <c r="E863" s="22" t="s">
        <v>4</v>
      </c>
      <c r="F863" s="23">
        <v>1000</v>
      </c>
      <c r="G863" s="22">
        <v>316.57686000000001</v>
      </c>
      <c r="H863" s="13"/>
      <c r="I863" s="13"/>
      <c r="J863" s="13"/>
    </row>
    <row r="864" spans="1:10" x14ac:dyDescent="0.25">
      <c r="A864" s="12" t="str">
        <f>IF(SUM(H864:BI864)&lt;&gt;0,"Select","")</f>
        <v/>
      </c>
      <c r="B864" s="20" t="s">
        <v>601</v>
      </c>
      <c r="C864" s="21" t="s">
        <v>602</v>
      </c>
      <c r="D864" s="18" t="s">
        <v>603</v>
      </c>
      <c r="E864" s="22" t="s">
        <v>4</v>
      </c>
      <c r="F864" s="23">
        <v>5000</v>
      </c>
      <c r="G864" s="22">
        <v>1263.3400200000001</v>
      </c>
      <c r="H864" s="13"/>
      <c r="I864" s="13"/>
      <c r="J864" s="13"/>
    </row>
    <row r="865" spans="1:10" x14ac:dyDescent="0.25">
      <c r="A865" s="12" t="str">
        <f>IF(SUM(H865:BI865)&lt;&gt;0,"Select","")</f>
        <v/>
      </c>
      <c r="B865" s="20">
        <v>50.125410000000002</v>
      </c>
      <c r="C865" s="21" t="s">
        <v>240</v>
      </c>
      <c r="D865" s="18" t="s">
        <v>241</v>
      </c>
      <c r="E865" s="22" t="s">
        <v>4</v>
      </c>
      <c r="F865" s="23">
        <v>1000</v>
      </c>
      <c r="G865" s="22">
        <v>128.69232000000002</v>
      </c>
      <c r="H865" s="13"/>
      <c r="I865" s="13"/>
      <c r="J865" s="13"/>
    </row>
    <row r="866" spans="1:10" x14ac:dyDescent="0.25">
      <c r="A866" s="12" t="str">
        <f>IF(SUM(H866:BI866)&lt;&gt;0,"Select","")</f>
        <v/>
      </c>
      <c r="B866" s="20">
        <v>50.125410000000002</v>
      </c>
      <c r="C866" s="21" t="s">
        <v>240</v>
      </c>
      <c r="D866" s="18" t="s">
        <v>241</v>
      </c>
      <c r="E866" s="22" t="s">
        <v>4</v>
      </c>
      <c r="F866" s="23">
        <v>5000</v>
      </c>
      <c r="G866" s="22">
        <v>640.02563999999995</v>
      </c>
      <c r="H866" s="13"/>
      <c r="I866" s="13"/>
      <c r="J866" s="13"/>
    </row>
    <row r="867" spans="1:10" x14ac:dyDescent="0.25">
      <c r="A867" s="12" t="str">
        <f>IF(SUM(H867:BI867)&lt;&gt;0,"Select","")</f>
        <v/>
      </c>
      <c r="B867" s="20">
        <v>50.125419999999998</v>
      </c>
      <c r="C867" s="21" t="s">
        <v>242</v>
      </c>
      <c r="D867" s="18" t="s">
        <v>243</v>
      </c>
      <c r="E867" s="22" t="s">
        <v>4</v>
      </c>
      <c r="F867" s="23">
        <v>1000</v>
      </c>
      <c r="G867" s="22">
        <v>148.68335999999999</v>
      </c>
      <c r="H867" s="13"/>
      <c r="I867" s="13"/>
      <c r="J867" s="13"/>
    </row>
    <row r="868" spans="1:10" x14ac:dyDescent="0.25">
      <c r="A868" s="12" t="str">
        <f>IF(SUM(H868:BI868)&lt;&gt;0,"Select","")</f>
        <v/>
      </c>
      <c r="B868" s="20">
        <v>50.125419999999998</v>
      </c>
      <c r="C868" s="21" t="s">
        <v>242</v>
      </c>
      <c r="D868" s="18" t="s">
        <v>243</v>
      </c>
      <c r="E868" s="22" t="s">
        <v>4</v>
      </c>
      <c r="F868" s="23">
        <v>5000</v>
      </c>
      <c r="G868" s="22">
        <v>742.16736000000014</v>
      </c>
      <c r="H868" s="13"/>
      <c r="I868" s="13"/>
      <c r="J868" s="13"/>
    </row>
    <row r="869" spans="1:10" x14ac:dyDescent="0.25">
      <c r="A869" s="12" t="str">
        <f>IF(SUM(H869:BI869)&lt;&gt;0,"Select","")</f>
        <v/>
      </c>
      <c r="B869" s="24">
        <v>50.125430000000001</v>
      </c>
      <c r="C869" s="21" t="s">
        <v>244</v>
      </c>
      <c r="D869" s="18" t="s">
        <v>245</v>
      </c>
      <c r="E869" s="22" t="s">
        <v>4</v>
      </c>
      <c r="F869" s="23">
        <v>1000</v>
      </c>
      <c r="G869" s="22">
        <v>238.64304000000004</v>
      </c>
      <c r="H869" s="13"/>
      <c r="I869" s="13"/>
      <c r="J869" s="13"/>
    </row>
    <row r="870" spans="1:10" x14ac:dyDescent="0.25">
      <c r="A870" s="12" t="str">
        <f>IF(SUM(H870:BI870)&lt;&gt;0,"Select","")</f>
        <v/>
      </c>
      <c r="B870" s="24">
        <v>50.125430000000001</v>
      </c>
      <c r="C870" s="21" t="s">
        <v>244</v>
      </c>
      <c r="D870" s="18" t="s">
        <v>245</v>
      </c>
      <c r="E870" s="22" t="s">
        <v>4</v>
      </c>
      <c r="F870" s="23">
        <v>5000</v>
      </c>
      <c r="G870" s="22">
        <v>954.72834000000012</v>
      </c>
      <c r="H870" s="13"/>
      <c r="I870" s="13"/>
      <c r="J870" s="13"/>
    </row>
    <row r="871" spans="1:10" x14ac:dyDescent="0.25">
      <c r="A871" s="12" t="str">
        <f>IF(SUM(H871:BI871)&lt;&gt;0,"Select","")</f>
        <v/>
      </c>
      <c r="B871" s="20">
        <v>50.125439999999998</v>
      </c>
      <c r="C871" s="21" t="s">
        <v>246</v>
      </c>
      <c r="D871" s="18" t="s">
        <v>247</v>
      </c>
      <c r="E871" s="22" t="s">
        <v>4</v>
      </c>
      <c r="F871" s="23">
        <v>1000</v>
      </c>
      <c r="G871" s="22">
        <v>524.76480000000004</v>
      </c>
      <c r="H871" s="13"/>
      <c r="I871" s="13"/>
      <c r="J871" s="13"/>
    </row>
    <row r="872" spans="1:10" x14ac:dyDescent="0.25">
      <c r="A872" s="12" t="str">
        <f>IF(SUM(H872:BI872)&lt;&gt;0,"Select","")</f>
        <v/>
      </c>
      <c r="B872" s="20">
        <v>50.125439999999998</v>
      </c>
      <c r="C872" s="21" t="s">
        <v>246</v>
      </c>
      <c r="D872" s="18" t="s">
        <v>247</v>
      </c>
      <c r="E872" s="22" t="s">
        <v>4</v>
      </c>
      <c r="F872" s="23">
        <v>5000</v>
      </c>
      <c r="G872" s="22">
        <v>2276.3235</v>
      </c>
      <c r="H872" s="13"/>
      <c r="I872" s="13"/>
      <c r="J872" s="13"/>
    </row>
    <row r="873" spans="1:10" x14ac:dyDescent="0.25">
      <c r="A873" s="12" t="str">
        <f>IF(SUM(H873:BI873)&lt;&gt;0,"Select","")</f>
        <v/>
      </c>
      <c r="B873" s="20">
        <v>50.125450000000001</v>
      </c>
      <c r="C873" s="21" t="s">
        <v>248</v>
      </c>
      <c r="D873" s="18" t="s">
        <v>249</v>
      </c>
      <c r="E873" s="22" t="s">
        <v>4</v>
      </c>
      <c r="F873" s="23">
        <v>1000</v>
      </c>
      <c r="G873" s="22">
        <v>212.40479999999999</v>
      </c>
      <c r="H873" s="13"/>
      <c r="I873" s="13"/>
      <c r="J873" s="13"/>
    </row>
    <row r="874" spans="1:10" x14ac:dyDescent="0.25">
      <c r="A874" s="12" t="str">
        <f>IF(SUM(H874:BI874)&lt;&gt;0,"Select","")</f>
        <v/>
      </c>
      <c r="B874" s="20">
        <v>50.125450000000001</v>
      </c>
      <c r="C874" s="21" t="s">
        <v>248</v>
      </c>
      <c r="D874" s="18" t="s">
        <v>249</v>
      </c>
      <c r="E874" s="22" t="s">
        <v>4</v>
      </c>
      <c r="F874" s="23">
        <v>5000</v>
      </c>
      <c r="G874" s="22">
        <v>849.9315600000001</v>
      </c>
      <c r="H874" s="13"/>
      <c r="I874" s="13"/>
      <c r="J874" s="13"/>
    </row>
    <row r="875" spans="1:10" x14ac:dyDescent="0.25">
      <c r="A875" s="12" t="str">
        <f>IF(SUM(H875:BI875)&lt;&gt;0,"Select","")</f>
        <v/>
      </c>
      <c r="B875" s="20">
        <v>50.125489999999999</v>
      </c>
      <c r="C875" s="21" t="s">
        <v>250</v>
      </c>
      <c r="D875" s="18" t="s">
        <v>251</v>
      </c>
      <c r="E875" s="22" t="s">
        <v>4</v>
      </c>
      <c r="F875" s="23">
        <v>1000</v>
      </c>
      <c r="G875" s="22">
        <v>180.07554000000002</v>
      </c>
      <c r="H875" s="13"/>
      <c r="I875" s="13"/>
      <c r="J875" s="13"/>
    </row>
    <row r="876" spans="1:10" x14ac:dyDescent="0.25">
      <c r="A876" s="12" t="str">
        <f>IF(SUM(H876:BI876)&lt;&gt;0,"Select","")</f>
        <v/>
      </c>
      <c r="B876" s="20">
        <v>50.125489999999999</v>
      </c>
      <c r="C876" s="21" t="s">
        <v>250</v>
      </c>
      <c r="D876" s="18" t="s">
        <v>251</v>
      </c>
      <c r="E876" s="22" t="s">
        <v>4</v>
      </c>
      <c r="F876" s="23">
        <v>5000</v>
      </c>
      <c r="G876" s="22">
        <v>720.30216000000007</v>
      </c>
      <c r="H876" s="13"/>
      <c r="I876" s="13"/>
      <c r="J876" s="13"/>
    </row>
    <row r="877" spans="1:10" x14ac:dyDescent="0.25">
      <c r="A877" s="12" t="str">
        <f>IF(SUM(H877:BI877)&lt;&gt;0,"Select","")</f>
        <v/>
      </c>
      <c r="B877" s="24" t="s">
        <v>1225</v>
      </c>
      <c r="C877" s="32" t="s">
        <v>1226</v>
      </c>
      <c r="D877" s="39" t="s">
        <v>1227</v>
      </c>
      <c r="E877" s="22" t="s">
        <v>4</v>
      </c>
      <c r="F877" s="31">
        <v>1000</v>
      </c>
      <c r="G877" s="22">
        <v>430.43207999999998</v>
      </c>
      <c r="H877" s="13"/>
      <c r="I877" s="13"/>
      <c r="J877" s="13"/>
    </row>
    <row r="878" spans="1:10" x14ac:dyDescent="0.25">
      <c r="A878" s="12" t="str">
        <f>IF(SUM(H878:BI878)&lt;&gt;0,"Select","")</f>
        <v/>
      </c>
      <c r="B878" s="24" t="s">
        <v>1225</v>
      </c>
      <c r="C878" s="32" t="s">
        <v>1226</v>
      </c>
      <c r="D878" s="39" t="s">
        <v>1227</v>
      </c>
      <c r="E878" s="22" t="s">
        <v>4</v>
      </c>
      <c r="F878" s="31">
        <v>5000</v>
      </c>
      <c r="G878" s="22">
        <v>1749.8407200000001</v>
      </c>
      <c r="H878" s="13"/>
      <c r="I878" s="13"/>
      <c r="J878" s="13"/>
    </row>
    <row r="879" spans="1:10" x14ac:dyDescent="0.25">
      <c r="A879" s="12" t="str">
        <f>IF(SUM(H879:BI879)&lt;&gt;0,"Select","")</f>
        <v/>
      </c>
      <c r="B879" s="24" t="s">
        <v>1228</v>
      </c>
      <c r="C879" s="32" t="s">
        <v>1229</v>
      </c>
      <c r="D879" s="39" t="s">
        <v>1230</v>
      </c>
      <c r="E879" s="22" t="s">
        <v>4</v>
      </c>
      <c r="F879" s="31">
        <v>1000</v>
      </c>
      <c r="G879" s="22">
        <v>385.92078000000004</v>
      </c>
      <c r="H879" s="13"/>
      <c r="I879" s="13"/>
      <c r="J879" s="13"/>
    </row>
    <row r="880" spans="1:10" x14ac:dyDescent="0.25">
      <c r="A880" s="12" t="str">
        <f>IF(SUM(H880:BI880)&lt;&gt;0,"Select","")</f>
        <v/>
      </c>
      <c r="B880" s="24" t="s">
        <v>1228</v>
      </c>
      <c r="C880" s="32" t="s">
        <v>1229</v>
      </c>
      <c r="D880" s="39" t="s">
        <v>1230</v>
      </c>
      <c r="E880" s="22" t="s">
        <v>4</v>
      </c>
      <c r="F880" s="31">
        <v>5000</v>
      </c>
      <c r="G880" s="22">
        <v>1568.2033800000002</v>
      </c>
      <c r="H880" s="13"/>
      <c r="I880" s="13"/>
      <c r="J880" s="13"/>
    </row>
    <row r="881" spans="1:10" x14ac:dyDescent="0.25">
      <c r="A881" s="12" t="str">
        <f>IF(SUM(H881:BI881)&lt;&gt;0,"Select","")</f>
        <v/>
      </c>
      <c r="B881" s="20">
        <v>50.12518</v>
      </c>
      <c r="C881" s="21" t="s">
        <v>222</v>
      </c>
      <c r="D881" s="18" t="s">
        <v>223</v>
      </c>
      <c r="E881" s="22" t="s">
        <v>4</v>
      </c>
      <c r="F881" s="23">
        <v>1000</v>
      </c>
      <c r="G881" s="22">
        <v>123.06984000000001</v>
      </c>
      <c r="H881" s="13"/>
      <c r="I881" s="13"/>
      <c r="J881" s="13"/>
    </row>
    <row r="882" spans="1:10" x14ac:dyDescent="0.25">
      <c r="A882" s="12" t="str">
        <f>IF(SUM(H882:BI882)&lt;&gt;0,"Select","")</f>
        <v/>
      </c>
      <c r="B882" s="20">
        <v>50.12518</v>
      </c>
      <c r="C882" s="21" t="s">
        <v>222</v>
      </c>
      <c r="D882" s="18" t="s">
        <v>223</v>
      </c>
      <c r="E882" s="22" t="s">
        <v>4</v>
      </c>
      <c r="F882" s="23">
        <v>5000</v>
      </c>
      <c r="G882" s="22">
        <v>375.76908000000003</v>
      </c>
      <c r="H882" s="13"/>
      <c r="I882" s="13"/>
      <c r="J882" s="13"/>
    </row>
    <row r="883" spans="1:10" x14ac:dyDescent="0.25">
      <c r="A883" s="12" t="str">
        <f>IF(SUM(H883:BI883)&lt;&gt;0,"Select","")</f>
        <v/>
      </c>
      <c r="B883" s="34" t="s">
        <v>1366</v>
      </c>
      <c r="C883" s="30" t="s">
        <v>1367</v>
      </c>
      <c r="D883" s="18" t="s">
        <v>1368</v>
      </c>
      <c r="E883" s="22" t="s">
        <v>4</v>
      </c>
      <c r="F883" s="31">
        <v>5000</v>
      </c>
      <c r="G883" s="22">
        <v>2099.0592000000001</v>
      </c>
      <c r="H883" s="13"/>
      <c r="I883" s="13"/>
      <c r="J883" s="13"/>
    </row>
    <row r="884" spans="1:10" x14ac:dyDescent="0.25">
      <c r="A884" s="12" t="str">
        <f>IF(SUM(H884:BI884)&lt;&gt;0,"Select","")</f>
        <v/>
      </c>
      <c r="B884" s="34" t="s">
        <v>1366</v>
      </c>
      <c r="C884" s="30" t="s">
        <v>1367</v>
      </c>
      <c r="D884" s="18" t="s">
        <v>1368</v>
      </c>
      <c r="E884" s="22" t="s">
        <v>4</v>
      </c>
      <c r="F884" s="31">
        <v>25000</v>
      </c>
      <c r="G884" s="22">
        <v>1400.9346000000003</v>
      </c>
      <c r="H884" s="13"/>
      <c r="I884" s="13"/>
      <c r="J884" s="13"/>
    </row>
    <row r="885" spans="1:10" x14ac:dyDescent="0.25">
      <c r="A885" s="12" t="str">
        <f>IF(SUM(H885:BI885)&lt;&gt;0,"Select","")</f>
        <v/>
      </c>
      <c r="B885" s="20">
        <v>50.125540000000001</v>
      </c>
      <c r="C885" s="21" t="s">
        <v>252</v>
      </c>
      <c r="D885" s="18" t="s">
        <v>253</v>
      </c>
      <c r="E885" s="22" t="s">
        <v>4</v>
      </c>
      <c r="F885" s="23">
        <v>1000</v>
      </c>
      <c r="G885" s="22">
        <v>183.19914000000003</v>
      </c>
      <c r="H885" s="13"/>
      <c r="I885" s="13"/>
      <c r="J885" s="13"/>
    </row>
    <row r="886" spans="1:10" x14ac:dyDescent="0.25">
      <c r="A886" s="12" t="str">
        <f>IF(SUM(H886:BI886)&lt;&gt;0,"Select","")</f>
        <v/>
      </c>
      <c r="B886" s="20">
        <v>50.125540000000001</v>
      </c>
      <c r="C886" s="21" t="s">
        <v>252</v>
      </c>
      <c r="D886" s="18" t="s">
        <v>253</v>
      </c>
      <c r="E886" s="22" t="s">
        <v>4</v>
      </c>
      <c r="F886" s="23">
        <v>5000</v>
      </c>
      <c r="G886" s="22">
        <v>914.12154000000021</v>
      </c>
      <c r="H886" s="13"/>
      <c r="I886" s="13"/>
      <c r="J886" s="13"/>
    </row>
    <row r="887" spans="1:10" x14ac:dyDescent="0.25">
      <c r="A887" s="12" t="str">
        <f>IF(SUM(H887:BI887)&lt;&gt;0,"Select","")</f>
        <v/>
      </c>
      <c r="B887" s="34" t="s">
        <v>1043</v>
      </c>
      <c r="C887" s="30" t="s">
        <v>1044</v>
      </c>
      <c r="D887" s="18" t="s">
        <v>1045</v>
      </c>
      <c r="E887" s="22" t="s">
        <v>4</v>
      </c>
      <c r="F887" s="31">
        <v>1000</v>
      </c>
      <c r="G887" s="22">
        <v>476.66136000000006</v>
      </c>
      <c r="H887" s="13"/>
      <c r="I887" s="13"/>
      <c r="J887" s="13"/>
    </row>
    <row r="888" spans="1:10" x14ac:dyDescent="0.25">
      <c r="A888" s="12" t="str">
        <f>IF(SUM(H888:BI888)&lt;&gt;0,"Select","")</f>
        <v/>
      </c>
      <c r="B888" s="34" t="s">
        <v>1043</v>
      </c>
      <c r="C888" s="30" t="s">
        <v>1044</v>
      </c>
      <c r="D888" s="18" t="s">
        <v>1045</v>
      </c>
      <c r="E888" s="22" t="s">
        <v>4</v>
      </c>
      <c r="F888" s="31">
        <v>5000</v>
      </c>
      <c r="G888" s="22">
        <v>1907.5825200000002</v>
      </c>
      <c r="H888" s="13"/>
      <c r="I888" s="13"/>
      <c r="J888" s="13"/>
    </row>
    <row r="889" spans="1:10" x14ac:dyDescent="0.25">
      <c r="A889" s="12" t="str">
        <f>IF(SUM(H889:BI889)&lt;&gt;0,"Select","")</f>
        <v/>
      </c>
      <c r="B889" s="34" t="s">
        <v>1040</v>
      </c>
      <c r="C889" s="30" t="s">
        <v>1041</v>
      </c>
      <c r="D889" s="18" t="s">
        <v>1042</v>
      </c>
      <c r="E889" s="22" t="s">
        <v>4</v>
      </c>
      <c r="F889" s="31">
        <v>1000</v>
      </c>
      <c r="G889" s="22">
        <v>550.69068000000004</v>
      </c>
      <c r="H889" s="13"/>
      <c r="I889" s="13"/>
      <c r="J889" s="13"/>
    </row>
    <row r="890" spans="1:10" x14ac:dyDescent="0.25">
      <c r="A890" s="12" t="str">
        <f>IF(SUM(H890:BI890)&lt;&gt;0,"Select","")</f>
        <v/>
      </c>
      <c r="B890" s="34" t="s">
        <v>1040</v>
      </c>
      <c r="C890" s="30" t="s">
        <v>1041</v>
      </c>
      <c r="D890" s="18" t="s">
        <v>1042</v>
      </c>
      <c r="E890" s="22" t="s">
        <v>4</v>
      </c>
      <c r="F890" s="31">
        <v>5000</v>
      </c>
      <c r="G890" s="22">
        <v>2295.846</v>
      </c>
      <c r="H890" s="13"/>
      <c r="I890" s="13"/>
      <c r="J890" s="13"/>
    </row>
    <row r="891" spans="1:10" x14ac:dyDescent="0.25">
      <c r="A891" s="12" t="str">
        <f>IF(SUM(H891:BI891)&lt;&gt;0,"Select","")</f>
        <v/>
      </c>
      <c r="B891" s="34" t="s">
        <v>1046</v>
      </c>
      <c r="C891" s="30" t="s">
        <v>1047</v>
      </c>
      <c r="D891" s="18" t="s">
        <v>1048</v>
      </c>
      <c r="E891" s="22" t="s">
        <v>4</v>
      </c>
      <c r="F891" s="31">
        <v>1000</v>
      </c>
      <c r="G891" s="22">
        <v>474.47484000000003</v>
      </c>
      <c r="H891" s="13"/>
      <c r="I891" s="13"/>
      <c r="J891" s="13"/>
    </row>
    <row r="892" spans="1:10" x14ac:dyDescent="0.25">
      <c r="A892" s="12" t="str">
        <f>IF(SUM(H892:BI892)&lt;&gt;0,"Select","")</f>
        <v/>
      </c>
      <c r="B892" s="34" t="s">
        <v>1046</v>
      </c>
      <c r="C892" s="30" t="s">
        <v>1047</v>
      </c>
      <c r="D892" s="18" t="s">
        <v>1048</v>
      </c>
      <c r="E892" s="22" t="s">
        <v>4</v>
      </c>
      <c r="F892" s="31">
        <v>5000</v>
      </c>
      <c r="G892" s="22">
        <v>1895.5566600000004</v>
      </c>
      <c r="H892" s="13"/>
      <c r="I892" s="13"/>
      <c r="J892" s="13"/>
    </row>
    <row r="893" spans="1:10" x14ac:dyDescent="0.25">
      <c r="A893" s="12" t="str">
        <f>IF(SUM(H893:BI893)&lt;&gt;0,"Select","")</f>
        <v/>
      </c>
      <c r="B893" s="34" t="s">
        <v>1372</v>
      </c>
      <c r="C893" s="30" t="s">
        <v>1373</v>
      </c>
      <c r="D893" s="18" t="s">
        <v>1374</v>
      </c>
      <c r="E893" s="22" t="s">
        <v>4</v>
      </c>
      <c r="F893" s="31">
        <v>1000</v>
      </c>
      <c r="G893" s="22">
        <v>219.43290000000005</v>
      </c>
      <c r="H893" s="13"/>
      <c r="I893" s="13"/>
      <c r="J893" s="13"/>
    </row>
    <row r="894" spans="1:10" x14ac:dyDescent="0.25">
      <c r="A894" s="12" t="str">
        <f>IF(SUM(H894:BI894)&lt;&gt;0,"Select","")</f>
        <v/>
      </c>
      <c r="B894" s="34" t="s">
        <v>1372</v>
      </c>
      <c r="C894" s="30" t="s">
        <v>1373</v>
      </c>
      <c r="D894" s="18" t="s">
        <v>1374</v>
      </c>
      <c r="E894" s="22" t="s">
        <v>4</v>
      </c>
      <c r="F894" s="31">
        <v>5000</v>
      </c>
      <c r="G894" s="22">
        <v>877.73160000000018</v>
      </c>
      <c r="H894" s="13"/>
      <c r="I894" s="13"/>
      <c r="J894" s="13"/>
    </row>
    <row r="895" spans="1:10" x14ac:dyDescent="0.25">
      <c r="A895" s="12" t="str">
        <f>IF(SUM(H895:BI895)&lt;&gt;0,"Select","")</f>
        <v/>
      </c>
      <c r="B895" s="34" t="s">
        <v>1369</v>
      </c>
      <c r="C895" s="30" t="s">
        <v>1370</v>
      </c>
      <c r="D895" s="18" t="s">
        <v>1371</v>
      </c>
      <c r="E895" s="22" t="s">
        <v>4</v>
      </c>
      <c r="F895" s="31">
        <v>1000</v>
      </c>
      <c r="G895" s="22">
        <v>304.55100000000004</v>
      </c>
      <c r="H895" s="13"/>
      <c r="I895" s="13"/>
      <c r="J895" s="13"/>
    </row>
    <row r="896" spans="1:10" x14ac:dyDescent="0.25">
      <c r="A896" s="12" t="str">
        <f>IF(SUM(H896:BI896)&lt;&gt;0,"Select","")</f>
        <v/>
      </c>
      <c r="B896" s="34" t="s">
        <v>1369</v>
      </c>
      <c r="C896" s="30" t="s">
        <v>1370</v>
      </c>
      <c r="D896" s="18" t="s">
        <v>1371</v>
      </c>
      <c r="E896" s="22" t="s">
        <v>4</v>
      </c>
      <c r="F896" s="31">
        <v>5000</v>
      </c>
      <c r="G896" s="22">
        <v>1163.5410000000002</v>
      </c>
      <c r="H896" s="13"/>
      <c r="I896" s="13"/>
      <c r="J896" s="13"/>
    </row>
    <row r="897" spans="1:10" x14ac:dyDescent="0.25">
      <c r="A897" s="12" t="str">
        <f>IF(SUM(H897:BI897)&lt;&gt;0,"Select","")</f>
        <v/>
      </c>
      <c r="B897" s="34" t="s">
        <v>1381</v>
      </c>
      <c r="C897" s="30" t="s">
        <v>1382</v>
      </c>
      <c r="D897" s="18" t="s">
        <v>1383</v>
      </c>
      <c r="E897" s="22" t="s">
        <v>4</v>
      </c>
      <c r="F897" s="31">
        <v>1000</v>
      </c>
      <c r="G897" s="22">
        <v>160.70922000000002</v>
      </c>
      <c r="H897" s="13"/>
      <c r="I897" s="13"/>
      <c r="J897" s="13"/>
    </row>
    <row r="898" spans="1:10" x14ac:dyDescent="0.25">
      <c r="A898" s="12" t="str">
        <f>IF(SUM(H898:BI898)&lt;&gt;0,"Select","")</f>
        <v/>
      </c>
      <c r="B898" s="34" t="s">
        <v>1381</v>
      </c>
      <c r="C898" s="30" t="s">
        <v>1382</v>
      </c>
      <c r="D898" s="18" t="s">
        <v>1383</v>
      </c>
      <c r="E898" s="22" t="s">
        <v>4</v>
      </c>
      <c r="F898" s="31">
        <v>5000</v>
      </c>
      <c r="G898" s="22">
        <v>643.14924000000008</v>
      </c>
      <c r="H898" s="13"/>
      <c r="I898" s="13"/>
      <c r="J898" s="13"/>
    </row>
    <row r="899" spans="1:10" x14ac:dyDescent="0.25">
      <c r="A899" s="12" t="str">
        <f>IF(SUM(H899:BI899)&lt;&gt;0,"Select","")</f>
        <v/>
      </c>
      <c r="B899" s="34" t="s">
        <v>1378</v>
      </c>
      <c r="C899" s="30" t="s">
        <v>1379</v>
      </c>
      <c r="D899" s="18" t="s">
        <v>1380</v>
      </c>
      <c r="E899" s="22" t="s">
        <v>4</v>
      </c>
      <c r="F899" s="31">
        <v>1000</v>
      </c>
      <c r="G899" s="22">
        <v>304.55100000000004</v>
      </c>
      <c r="H899" s="13"/>
      <c r="I899" s="13"/>
      <c r="J899" s="13"/>
    </row>
    <row r="900" spans="1:10" x14ac:dyDescent="0.25">
      <c r="A900" s="12" t="str">
        <f>IF(SUM(H900:BI900)&lt;&gt;0,"Select","")</f>
        <v/>
      </c>
      <c r="B900" s="34" t="s">
        <v>1378</v>
      </c>
      <c r="C900" s="30" t="s">
        <v>1379</v>
      </c>
      <c r="D900" s="18" t="s">
        <v>1380</v>
      </c>
      <c r="E900" s="22" t="s">
        <v>4</v>
      </c>
      <c r="F900" s="31">
        <v>5000</v>
      </c>
      <c r="G900" s="22">
        <v>1163.5410000000002</v>
      </c>
      <c r="H900" s="13"/>
      <c r="I900" s="13"/>
      <c r="J900" s="13"/>
    </row>
    <row r="901" spans="1:10" x14ac:dyDescent="0.25">
      <c r="A901" s="12" t="str">
        <f>IF(SUM(H901:BI901)&lt;&gt;0,"Select","")</f>
        <v/>
      </c>
      <c r="B901" s="34" t="s">
        <v>1375</v>
      </c>
      <c r="C901" s="30" t="s">
        <v>1376</v>
      </c>
      <c r="D901" s="18" t="s">
        <v>1377</v>
      </c>
      <c r="E901" s="22" t="s">
        <v>4</v>
      </c>
      <c r="F901" s="31">
        <v>5000</v>
      </c>
      <c r="G901" s="22">
        <v>1286.9232000000002</v>
      </c>
      <c r="H901" s="13"/>
      <c r="I901" s="13"/>
      <c r="J901" s="13"/>
    </row>
    <row r="902" spans="1:10" x14ac:dyDescent="0.25">
      <c r="A902" s="12" t="str">
        <f>IF(SUM(H902:BI902)&lt;&gt;0,"Select","")</f>
        <v/>
      </c>
      <c r="B902" s="34" t="s">
        <v>1375</v>
      </c>
      <c r="C902" s="30" t="s">
        <v>1376</v>
      </c>
      <c r="D902" s="18" t="s">
        <v>1377</v>
      </c>
      <c r="E902" s="22" t="s">
        <v>4</v>
      </c>
      <c r="F902" s="31">
        <v>10000</v>
      </c>
      <c r="G902" s="22">
        <v>2573.8464000000004</v>
      </c>
      <c r="H902" s="13"/>
      <c r="I902" s="13"/>
      <c r="J902" s="13"/>
    </row>
    <row r="903" spans="1:10" x14ac:dyDescent="0.25">
      <c r="A903" s="12" t="str">
        <f>IF(SUM(H903:BI903)&lt;&gt;0,"Select","")</f>
        <v/>
      </c>
      <c r="B903" s="34" t="s">
        <v>1384</v>
      </c>
      <c r="C903" s="30" t="s">
        <v>1385</v>
      </c>
      <c r="D903" s="18" t="s">
        <v>1386</v>
      </c>
      <c r="E903" s="22" t="s">
        <v>4</v>
      </c>
      <c r="F903" s="31">
        <v>1000</v>
      </c>
      <c r="G903" s="22">
        <v>309.08022</v>
      </c>
      <c r="H903" s="13"/>
      <c r="I903" s="13"/>
      <c r="J903" s="13"/>
    </row>
    <row r="904" spans="1:10" x14ac:dyDescent="0.25">
      <c r="A904" s="12" t="str">
        <f>IF(SUM(H904:BI904)&lt;&gt;0,"Select","")</f>
        <v/>
      </c>
      <c r="B904" s="34" t="s">
        <v>1384</v>
      </c>
      <c r="C904" s="30" t="s">
        <v>1385</v>
      </c>
      <c r="D904" s="18" t="s">
        <v>1386</v>
      </c>
      <c r="E904" s="22" t="s">
        <v>4</v>
      </c>
      <c r="F904" s="31">
        <v>5000</v>
      </c>
      <c r="G904" s="22">
        <v>1289.8906200000001</v>
      </c>
      <c r="H904" s="13"/>
      <c r="I904" s="13"/>
      <c r="J904" s="13"/>
    </row>
    <row r="905" spans="1:10" x14ac:dyDescent="0.25">
      <c r="A905" s="12" t="str">
        <f>IF(SUM(H905:BI905)&lt;&gt;0,"Select","")</f>
        <v/>
      </c>
      <c r="B905" s="34" t="s">
        <v>1387</v>
      </c>
      <c r="C905" s="30" t="s">
        <v>1388</v>
      </c>
      <c r="D905" s="18" t="s">
        <v>1389</v>
      </c>
      <c r="E905" s="22" t="s">
        <v>4</v>
      </c>
      <c r="F905" s="31">
        <v>1000</v>
      </c>
      <c r="G905" s="22">
        <v>349.84320000000002</v>
      </c>
      <c r="H905" s="13"/>
      <c r="I905" s="13"/>
      <c r="J905" s="13"/>
    </row>
    <row r="906" spans="1:10" x14ac:dyDescent="0.25">
      <c r="A906" s="12" t="str">
        <f>IF(SUM(H906:BI906)&lt;&gt;0,"Select","")</f>
        <v/>
      </c>
      <c r="B906" s="34" t="s">
        <v>1387</v>
      </c>
      <c r="C906" s="30" t="s">
        <v>1388</v>
      </c>
      <c r="D906" s="18" t="s">
        <v>1389</v>
      </c>
      <c r="E906" s="22" t="s">
        <v>4</v>
      </c>
      <c r="F906" s="31">
        <v>5000</v>
      </c>
      <c r="G906" s="22">
        <v>1749.2160000000001</v>
      </c>
      <c r="H906" s="13"/>
      <c r="I906" s="13"/>
      <c r="J906" s="13"/>
    </row>
    <row r="907" spans="1:10" x14ac:dyDescent="0.25">
      <c r="A907" s="12" t="str">
        <f>IF(SUM(H907:BI907)&lt;&gt;0,"Select","")</f>
        <v/>
      </c>
      <c r="B907" s="34" t="s">
        <v>1390</v>
      </c>
      <c r="C907" s="30" t="s">
        <v>1391</v>
      </c>
      <c r="D907" s="18" t="s">
        <v>1392</v>
      </c>
      <c r="E907" s="22" t="s">
        <v>4</v>
      </c>
      <c r="F907" s="31">
        <v>1000</v>
      </c>
      <c r="G907" s="22">
        <v>363.58704</v>
      </c>
      <c r="H907" s="13"/>
      <c r="I907" s="13"/>
      <c r="J907" s="13"/>
    </row>
    <row r="908" spans="1:10" x14ac:dyDescent="0.25">
      <c r="A908" s="12" t="str">
        <f>IF(SUM(H908:BI908)&lt;&gt;0,"Select","")</f>
        <v/>
      </c>
      <c r="B908" s="34" t="s">
        <v>1390</v>
      </c>
      <c r="C908" s="30" t="s">
        <v>1391</v>
      </c>
      <c r="D908" s="18" t="s">
        <v>1392</v>
      </c>
      <c r="E908" s="22" t="s">
        <v>4</v>
      </c>
      <c r="F908" s="31">
        <v>5000</v>
      </c>
      <c r="G908" s="22">
        <v>1517.1325200000001</v>
      </c>
      <c r="H908" s="13"/>
      <c r="I908" s="13"/>
      <c r="J908" s="13"/>
    </row>
    <row r="909" spans="1:10" x14ac:dyDescent="0.25">
      <c r="A909" s="12" t="str">
        <f>IF(SUM(H909:BI909)&lt;&gt;0,"Select","")</f>
        <v/>
      </c>
      <c r="B909" s="34" t="s">
        <v>1396</v>
      </c>
      <c r="C909" s="30" t="s">
        <v>1397</v>
      </c>
      <c r="D909" s="18" t="s">
        <v>1398</v>
      </c>
      <c r="E909" s="22" t="s">
        <v>4</v>
      </c>
      <c r="F909" s="31">
        <v>1000</v>
      </c>
      <c r="G909" s="22">
        <v>476.34900000000005</v>
      </c>
      <c r="H909" s="13"/>
      <c r="I909" s="13"/>
      <c r="J909" s="13"/>
    </row>
    <row r="910" spans="1:10" x14ac:dyDescent="0.25">
      <c r="A910" s="12" t="str">
        <f>IF(SUM(H910:BI910)&lt;&gt;0,"Select","")</f>
        <v/>
      </c>
      <c r="B910" s="34" t="s">
        <v>1396</v>
      </c>
      <c r="C910" s="30" t="s">
        <v>1397</v>
      </c>
      <c r="D910" s="18" t="s">
        <v>1398</v>
      </c>
      <c r="E910" s="22" t="s">
        <v>4</v>
      </c>
      <c r="F910" s="31">
        <v>5000</v>
      </c>
      <c r="G910" s="22">
        <v>1903.3656600000002</v>
      </c>
      <c r="H910" s="13"/>
      <c r="I910" s="13"/>
      <c r="J910" s="13"/>
    </row>
    <row r="911" spans="1:10" x14ac:dyDescent="0.25">
      <c r="A911" s="12" t="str">
        <f>IF(SUM(H911:BI911)&lt;&gt;0,"Select","")</f>
        <v/>
      </c>
      <c r="B911" s="34" t="s">
        <v>1393</v>
      </c>
      <c r="C911" s="30" t="s">
        <v>1394</v>
      </c>
      <c r="D911" s="18" t="s">
        <v>1395</v>
      </c>
      <c r="E911" s="22" t="s">
        <v>4</v>
      </c>
      <c r="F911" s="31">
        <v>1000</v>
      </c>
      <c r="G911" s="22">
        <v>550.69068000000004</v>
      </c>
      <c r="H911" s="13"/>
      <c r="I911" s="13"/>
      <c r="J911" s="13"/>
    </row>
    <row r="912" spans="1:10" x14ac:dyDescent="0.25">
      <c r="A912" s="12" t="str">
        <f>IF(SUM(H912:BI912)&lt;&gt;0,"Select","")</f>
        <v/>
      </c>
      <c r="B912" s="34" t="s">
        <v>1393</v>
      </c>
      <c r="C912" s="30" t="s">
        <v>1394</v>
      </c>
      <c r="D912" s="18" t="s">
        <v>1395</v>
      </c>
      <c r="E912" s="22" t="s">
        <v>4</v>
      </c>
      <c r="F912" s="31">
        <v>5000</v>
      </c>
      <c r="G912" s="22">
        <v>2295.846</v>
      </c>
      <c r="H912" s="13"/>
      <c r="I912" s="13"/>
      <c r="J912" s="13"/>
    </row>
    <row r="913" spans="1:10" x14ac:dyDescent="0.25">
      <c r="A913" s="12" t="str">
        <f>IF(SUM(H913:BI913)&lt;&gt;0,"Select","")</f>
        <v/>
      </c>
      <c r="B913" s="34" t="s">
        <v>1399</v>
      </c>
      <c r="C913" s="30" t="s">
        <v>1400</v>
      </c>
      <c r="D913" s="18" t="s">
        <v>1401</v>
      </c>
      <c r="E913" s="22" t="s">
        <v>4</v>
      </c>
      <c r="F913" s="31">
        <v>1000</v>
      </c>
      <c r="G913" s="22">
        <v>229.27224000000001</v>
      </c>
      <c r="H913" s="13"/>
      <c r="I913" s="13"/>
      <c r="J913" s="13"/>
    </row>
    <row r="914" spans="1:10" x14ac:dyDescent="0.25">
      <c r="A914" s="12" t="str">
        <f>IF(SUM(H914:BI914)&lt;&gt;0,"Select","")</f>
        <v/>
      </c>
      <c r="B914" s="34" t="s">
        <v>1399</v>
      </c>
      <c r="C914" s="30" t="s">
        <v>1400</v>
      </c>
      <c r="D914" s="18" t="s">
        <v>1401</v>
      </c>
      <c r="E914" s="22" t="s">
        <v>4</v>
      </c>
      <c r="F914" s="31">
        <v>5000</v>
      </c>
      <c r="G914" s="22">
        <v>1146.3612000000003</v>
      </c>
      <c r="H914" s="13"/>
      <c r="I914" s="13"/>
      <c r="J914" s="13"/>
    </row>
    <row r="915" spans="1:10" x14ac:dyDescent="0.25">
      <c r="A915" s="12" t="str">
        <f>IF(SUM(H915:BI915)&lt;&gt;0,"Select","")</f>
        <v/>
      </c>
      <c r="B915" s="34" t="s">
        <v>1402</v>
      </c>
      <c r="C915" s="30" t="s">
        <v>1403</v>
      </c>
      <c r="D915" s="18" t="s">
        <v>1404</v>
      </c>
      <c r="E915" s="22" t="s">
        <v>4</v>
      </c>
      <c r="F915" s="31">
        <v>5000</v>
      </c>
      <c r="G915" s="22">
        <v>1799.9745000000003</v>
      </c>
      <c r="H915" s="13"/>
      <c r="I915" s="13"/>
      <c r="J915" s="13"/>
    </row>
    <row r="916" spans="1:10" x14ac:dyDescent="0.25">
      <c r="A916" s="12" t="str">
        <f>IF(SUM(H916:BI916)&lt;&gt;0,"Select","")</f>
        <v/>
      </c>
      <c r="B916" s="34" t="s">
        <v>1402</v>
      </c>
      <c r="C916" s="30" t="s">
        <v>1403</v>
      </c>
      <c r="D916" s="18" t="s">
        <v>1404</v>
      </c>
      <c r="E916" s="22" t="s">
        <v>4</v>
      </c>
      <c r="F916" s="31">
        <v>25000</v>
      </c>
      <c r="G916" s="22">
        <v>2420.79</v>
      </c>
      <c r="H916" s="13"/>
      <c r="I916" s="13"/>
      <c r="J916" s="13"/>
    </row>
    <row r="917" spans="1:10" x14ac:dyDescent="0.25">
      <c r="A917" s="12" t="str">
        <f>IF(SUM(H917:BI917)&lt;&gt;0,"Select","")</f>
        <v/>
      </c>
      <c r="B917" s="34" t="s">
        <v>1405</v>
      </c>
      <c r="C917" s="30" t="s">
        <v>1406</v>
      </c>
      <c r="D917" s="18" t="s">
        <v>1407</v>
      </c>
      <c r="E917" s="22" t="s">
        <v>4</v>
      </c>
      <c r="F917" s="31">
        <v>1000</v>
      </c>
      <c r="G917" s="22">
        <v>504.92994000000004</v>
      </c>
      <c r="H917" s="13"/>
      <c r="I917" s="13"/>
      <c r="J917" s="13"/>
    </row>
    <row r="918" spans="1:10" x14ac:dyDescent="0.25">
      <c r="A918" s="12" t="str">
        <f>IF(SUM(H918:BI918)&lt;&gt;0,"Select","")</f>
        <v/>
      </c>
      <c r="B918" s="34" t="s">
        <v>1405</v>
      </c>
      <c r="C918" s="30" t="s">
        <v>1406</v>
      </c>
      <c r="D918" s="18" t="s">
        <v>1407</v>
      </c>
      <c r="E918" s="22" t="s">
        <v>4</v>
      </c>
      <c r="F918" s="31">
        <v>5000</v>
      </c>
      <c r="G918" s="22">
        <v>2021.1253800000004</v>
      </c>
      <c r="H918" s="13"/>
      <c r="I918" s="13"/>
      <c r="J918" s="13"/>
    </row>
    <row r="919" spans="1:10" x14ac:dyDescent="0.25">
      <c r="A919" s="12" t="str">
        <f>IF(SUM(H919:BI919)&lt;&gt;0,"Select","")</f>
        <v/>
      </c>
      <c r="B919" s="34" t="s">
        <v>1411</v>
      </c>
      <c r="C919" s="30" t="s">
        <v>1412</v>
      </c>
      <c r="D919" s="18" t="s">
        <v>1413</v>
      </c>
      <c r="E919" s="22" t="s">
        <v>4</v>
      </c>
      <c r="F919" s="31">
        <v>1000</v>
      </c>
      <c r="G919" s="22">
        <v>427.93320000000006</v>
      </c>
      <c r="H919" s="13"/>
      <c r="I919" s="13"/>
      <c r="J919" s="13"/>
    </row>
    <row r="920" spans="1:10" x14ac:dyDescent="0.25">
      <c r="A920" s="12" t="str">
        <f>IF(SUM(H920:BI920)&lt;&gt;0,"Select","")</f>
        <v/>
      </c>
      <c r="B920" s="34" t="s">
        <v>1411</v>
      </c>
      <c r="C920" s="30" t="s">
        <v>1412</v>
      </c>
      <c r="D920" s="18" t="s">
        <v>1413</v>
      </c>
      <c r="E920" s="22" t="s">
        <v>4</v>
      </c>
      <c r="F920" s="31">
        <v>5000</v>
      </c>
      <c r="G920" s="22">
        <v>1712.35752</v>
      </c>
      <c r="H920" s="13"/>
      <c r="I920" s="13"/>
      <c r="J920" s="13"/>
    </row>
    <row r="921" spans="1:10" x14ac:dyDescent="0.25">
      <c r="A921" s="12" t="str">
        <f>IF(SUM(H921:BI921)&lt;&gt;0,"Select","")</f>
        <v/>
      </c>
      <c r="B921" s="34" t="s">
        <v>1408</v>
      </c>
      <c r="C921" s="30" t="s">
        <v>1409</v>
      </c>
      <c r="D921" s="18" t="s">
        <v>1410</v>
      </c>
      <c r="E921" s="22" t="s">
        <v>4</v>
      </c>
      <c r="F921" s="31">
        <v>1000</v>
      </c>
      <c r="G921" s="22">
        <v>505.39848000000001</v>
      </c>
      <c r="H921" s="13"/>
      <c r="I921" s="13"/>
      <c r="J921" s="13"/>
    </row>
    <row r="922" spans="1:10" x14ac:dyDescent="0.25">
      <c r="A922" s="12" t="str">
        <f>IF(SUM(H922:BI922)&lt;&gt;0,"Select","")</f>
        <v/>
      </c>
      <c r="B922" s="34" t="s">
        <v>1408</v>
      </c>
      <c r="C922" s="30" t="s">
        <v>1409</v>
      </c>
      <c r="D922" s="18" t="s">
        <v>1410</v>
      </c>
      <c r="E922" s="22" t="s">
        <v>4</v>
      </c>
      <c r="F922" s="31">
        <v>5000</v>
      </c>
      <c r="G922" s="22">
        <v>2104.99404</v>
      </c>
      <c r="H922" s="13"/>
      <c r="I922" s="13"/>
      <c r="J922" s="13"/>
    </row>
    <row r="923" spans="1:10" x14ac:dyDescent="0.25">
      <c r="A923" s="12" t="str">
        <f>IF(SUM(H923:BI923)&lt;&gt;0,"Select","")</f>
        <v/>
      </c>
      <c r="B923" s="34" t="s">
        <v>1420</v>
      </c>
      <c r="C923" s="30" t="s">
        <v>1421</v>
      </c>
      <c r="D923" s="18" t="s">
        <v>1422</v>
      </c>
      <c r="E923" s="22" t="s">
        <v>4</v>
      </c>
      <c r="F923" s="31">
        <v>1000</v>
      </c>
      <c r="G923" s="22">
        <v>306.42516000000001</v>
      </c>
      <c r="H923" s="13"/>
      <c r="I923" s="13"/>
      <c r="J923" s="13"/>
    </row>
    <row r="924" spans="1:10" x14ac:dyDescent="0.25">
      <c r="A924" s="12" t="str">
        <f>IF(SUM(H924:BI924)&lt;&gt;0,"Select","")</f>
        <v/>
      </c>
      <c r="B924" s="34" t="s">
        <v>1420</v>
      </c>
      <c r="C924" s="30" t="s">
        <v>1421</v>
      </c>
      <c r="D924" s="18" t="s">
        <v>1422</v>
      </c>
      <c r="E924" s="22" t="s">
        <v>4</v>
      </c>
      <c r="F924" s="31">
        <v>5000</v>
      </c>
      <c r="G924" s="22">
        <v>1275.3658800000001</v>
      </c>
      <c r="H924" s="13"/>
      <c r="I924" s="13"/>
      <c r="J924" s="13"/>
    </row>
    <row r="925" spans="1:10" x14ac:dyDescent="0.25">
      <c r="A925" s="12" t="str">
        <f>IF(SUM(H925:BI925)&lt;&gt;0,"Select","")</f>
        <v/>
      </c>
      <c r="B925" s="34" t="s">
        <v>1423</v>
      </c>
      <c r="C925" s="30" t="s">
        <v>1424</v>
      </c>
      <c r="D925" s="18" t="s">
        <v>1425</v>
      </c>
      <c r="E925" s="22" t="s">
        <v>4</v>
      </c>
      <c r="F925" s="31">
        <v>1000</v>
      </c>
      <c r="G925" s="22">
        <v>304.55100000000004</v>
      </c>
      <c r="H925" s="13"/>
      <c r="I925" s="13"/>
      <c r="J925" s="13"/>
    </row>
    <row r="926" spans="1:10" x14ac:dyDescent="0.25">
      <c r="A926" s="12" t="str">
        <f>IF(SUM(H926:BI926)&lt;&gt;0,"Select","")</f>
        <v/>
      </c>
      <c r="B926" s="34" t="s">
        <v>1423</v>
      </c>
      <c r="C926" s="30" t="s">
        <v>1424</v>
      </c>
      <c r="D926" s="18" t="s">
        <v>1425</v>
      </c>
      <c r="E926" s="22" t="s">
        <v>4</v>
      </c>
      <c r="F926" s="31">
        <v>5000</v>
      </c>
      <c r="G926" s="22">
        <v>1522.7550000000001</v>
      </c>
      <c r="H926" s="13"/>
      <c r="I926" s="13"/>
      <c r="J926" s="13"/>
    </row>
    <row r="927" spans="1:10" x14ac:dyDescent="0.25">
      <c r="A927" s="12" t="str">
        <f>IF(SUM(H927:BI927)&lt;&gt;0,"Select","")</f>
        <v/>
      </c>
      <c r="B927" s="34" t="s">
        <v>1426</v>
      </c>
      <c r="C927" s="30" t="s">
        <v>1427</v>
      </c>
      <c r="D927" s="18" t="s">
        <v>1428</v>
      </c>
      <c r="E927" s="22" t="s">
        <v>4</v>
      </c>
      <c r="F927" s="31">
        <v>1000</v>
      </c>
      <c r="G927" s="22">
        <v>342.50274000000002</v>
      </c>
      <c r="H927" s="13"/>
      <c r="I927" s="13"/>
      <c r="J927" s="13"/>
    </row>
    <row r="928" spans="1:10" x14ac:dyDescent="0.25">
      <c r="A928" s="12" t="str">
        <f>IF(SUM(H928:BI928)&lt;&gt;0,"Select","")</f>
        <v/>
      </c>
      <c r="B928" s="34" t="s">
        <v>1426</v>
      </c>
      <c r="C928" s="30" t="s">
        <v>1427</v>
      </c>
      <c r="D928" s="18" t="s">
        <v>1428</v>
      </c>
      <c r="E928" s="22" t="s">
        <v>4</v>
      </c>
      <c r="F928" s="31">
        <v>5000</v>
      </c>
      <c r="G928" s="22">
        <v>1489.4886600000002</v>
      </c>
      <c r="H928" s="13"/>
      <c r="I928" s="13"/>
      <c r="J928" s="13"/>
    </row>
    <row r="929" spans="1:10" x14ac:dyDescent="0.25">
      <c r="A929" s="12" t="str">
        <f>IF(SUM(H929:BI929)&lt;&gt;0,"Select","")</f>
        <v/>
      </c>
      <c r="B929" s="34" t="s">
        <v>1429</v>
      </c>
      <c r="C929" s="30" t="s">
        <v>1430</v>
      </c>
      <c r="D929" s="18" t="s">
        <v>1431</v>
      </c>
      <c r="E929" s="22" t="s">
        <v>4</v>
      </c>
      <c r="F929" s="31">
        <v>1000</v>
      </c>
      <c r="G929" s="22">
        <v>303.77010000000001</v>
      </c>
      <c r="H929" s="13"/>
      <c r="I929" s="13"/>
      <c r="J929" s="13"/>
    </row>
    <row r="930" spans="1:10" x14ac:dyDescent="0.25">
      <c r="A930" s="12" t="str">
        <f>IF(SUM(H930:BI930)&lt;&gt;0,"Select","")</f>
        <v/>
      </c>
      <c r="B930" s="34" t="s">
        <v>1429</v>
      </c>
      <c r="C930" s="30" t="s">
        <v>1430</v>
      </c>
      <c r="D930" s="18" t="s">
        <v>1431</v>
      </c>
      <c r="E930" s="22" t="s">
        <v>4</v>
      </c>
      <c r="F930" s="31">
        <v>5000</v>
      </c>
      <c r="G930" s="22">
        <v>1517.1325200000001</v>
      </c>
      <c r="H930" s="13"/>
      <c r="I930" s="13"/>
      <c r="J930" s="13"/>
    </row>
    <row r="931" spans="1:10" x14ac:dyDescent="0.25">
      <c r="A931" s="12" t="str">
        <f>IF(SUM(H931:BI931)&lt;&gt;0,"Select","")</f>
        <v/>
      </c>
      <c r="B931" s="34" t="s">
        <v>1435</v>
      </c>
      <c r="C931" s="30" t="s">
        <v>1436</v>
      </c>
      <c r="D931" s="18" t="s">
        <v>1437</v>
      </c>
      <c r="E931" s="22" t="s">
        <v>4</v>
      </c>
      <c r="F931" s="31">
        <v>1000</v>
      </c>
      <c r="G931" s="22">
        <v>219.43290000000005</v>
      </c>
      <c r="H931" s="13"/>
      <c r="I931" s="13"/>
      <c r="J931" s="13"/>
    </row>
    <row r="932" spans="1:10" x14ac:dyDescent="0.25">
      <c r="A932" s="12" t="str">
        <f>IF(SUM(H932:BI932)&lt;&gt;0,"Select","")</f>
        <v/>
      </c>
      <c r="B932" s="34" t="s">
        <v>1435</v>
      </c>
      <c r="C932" s="30" t="s">
        <v>1436</v>
      </c>
      <c r="D932" s="18" t="s">
        <v>1437</v>
      </c>
      <c r="E932" s="22" t="s">
        <v>4</v>
      </c>
      <c r="F932" s="31">
        <v>5000</v>
      </c>
      <c r="G932" s="22">
        <v>878.51250000000005</v>
      </c>
      <c r="H932" s="13"/>
      <c r="I932" s="13"/>
      <c r="J932" s="13"/>
    </row>
    <row r="933" spans="1:10" x14ac:dyDescent="0.25">
      <c r="A933" s="12" t="str">
        <f>IF(SUM(H933:BI933)&lt;&gt;0,"Select","")</f>
        <v/>
      </c>
      <c r="B933" s="34" t="s">
        <v>1432</v>
      </c>
      <c r="C933" s="30" t="s">
        <v>1433</v>
      </c>
      <c r="D933" s="18" t="s">
        <v>1434</v>
      </c>
      <c r="E933" s="22" t="s">
        <v>4</v>
      </c>
      <c r="F933" s="31">
        <v>1000</v>
      </c>
      <c r="G933" s="22">
        <v>304.55100000000004</v>
      </c>
      <c r="H933" s="13"/>
      <c r="I933" s="13"/>
      <c r="J933" s="13"/>
    </row>
    <row r="934" spans="1:10" x14ac:dyDescent="0.25">
      <c r="A934" s="12" t="str">
        <f>IF(SUM(H934:BI934)&lt;&gt;0,"Select","")</f>
        <v/>
      </c>
      <c r="B934" s="34" t="s">
        <v>1432</v>
      </c>
      <c r="C934" s="30" t="s">
        <v>1433</v>
      </c>
      <c r="D934" s="18" t="s">
        <v>1434</v>
      </c>
      <c r="E934" s="22" t="s">
        <v>4</v>
      </c>
      <c r="F934" s="31">
        <v>5000</v>
      </c>
      <c r="G934" s="22">
        <v>1163.5410000000002</v>
      </c>
      <c r="H934" s="13"/>
      <c r="I934" s="13"/>
      <c r="J934" s="13"/>
    </row>
    <row r="935" spans="1:10" x14ac:dyDescent="0.25">
      <c r="A935" s="12" t="str">
        <f>IF(SUM(H935:BI935)&lt;&gt;0,"Select","")</f>
        <v/>
      </c>
      <c r="B935" s="34" t="s">
        <v>1438</v>
      </c>
      <c r="C935" s="30" t="s">
        <v>1439</v>
      </c>
      <c r="D935" s="18" t="s">
        <v>1440</v>
      </c>
      <c r="E935" s="22" t="s">
        <v>4</v>
      </c>
      <c r="F935" s="31">
        <v>1000</v>
      </c>
      <c r="G935" s="22">
        <v>433.08714000000003</v>
      </c>
      <c r="H935" s="13"/>
      <c r="I935" s="13"/>
      <c r="J935" s="13"/>
    </row>
    <row r="936" spans="1:10" x14ac:dyDescent="0.25">
      <c r="A936" s="12" t="str">
        <f>IF(SUM(H936:BI936)&lt;&gt;0,"Select","")</f>
        <v/>
      </c>
      <c r="B936" s="34" t="s">
        <v>1438</v>
      </c>
      <c r="C936" s="30" t="s">
        <v>1439</v>
      </c>
      <c r="D936" s="18" t="s">
        <v>1440</v>
      </c>
      <c r="E936" s="22" t="s">
        <v>4</v>
      </c>
      <c r="F936" s="31">
        <v>5000</v>
      </c>
      <c r="G936" s="22">
        <v>1758.8991600000004</v>
      </c>
      <c r="H936" s="13"/>
      <c r="I936" s="13"/>
      <c r="J936" s="13"/>
    </row>
    <row r="937" spans="1:10" x14ac:dyDescent="0.25">
      <c r="A937" s="12" t="str">
        <f>IF(SUM(H937:BI937)&lt;&gt;0,"Select","")</f>
        <v/>
      </c>
      <c r="B937" s="34" t="s">
        <v>1414</v>
      </c>
      <c r="C937" s="30" t="s">
        <v>1415</v>
      </c>
      <c r="D937" s="18" t="s">
        <v>1416</v>
      </c>
      <c r="E937" s="22" t="s">
        <v>4</v>
      </c>
      <c r="F937" s="31">
        <v>5000</v>
      </c>
      <c r="G937" s="22">
        <v>1303.3221000000001</v>
      </c>
      <c r="H937" s="13"/>
      <c r="I937" s="13"/>
      <c r="J937" s="13"/>
    </row>
    <row r="938" spans="1:10" x14ac:dyDescent="0.25">
      <c r="A938" s="12" t="str">
        <f>IF(SUM(H938:BI938)&lt;&gt;0,"Select","")</f>
        <v/>
      </c>
      <c r="B938" s="34" t="s">
        <v>1414</v>
      </c>
      <c r="C938" s="30" t="s">
        <v>1415</v>
      </c>
      <c r="D938" s="18" t="s">
        <v>1416</v>
      </c>
      <c r="E938" s="22" t="s">
        <v>4</v>
      </c>
      <c r="F938" s="31">
        <v>25000</v>
      </c>
      <c r="G938" s="22">
        <v>6516.6105000000016</v>
      </c>
      <c r="H938" s="13"/>
      <c r="I938" s="13"/>
      <c r="J938" s="13"/>
    </row>
    <row r="939" spans="1:10" x14ac:dyDescent="0.25">
      <c r="A939" s="12" t="str">
        <f>IF(SUM(H939:BI939)&lt;&gt;0,"Select","")</f>
        <v/>
      </c>
      <c r="B939" s="34" t="s">
        <v>1417</v>
      </c>
      <c r="C939" s="30" t="s">
        <v>1418</v>
      </c>
      <c r="D939" s="18" t="s">
        <v>1419</v>
      </c>
      <c r="E939" s="22" t="s">
        <v>4</v>
      </c>
      <c r="F939" s="31">
        <v>5000</v>
      </c>
      <c r="G939" s="22">
        <v>1698.4575000000002</v>
      </c>
      <c r="H939" s="13"/>
      <c r="I939" s="13"/>
      <c r="J939" s="13"/>
    </row>
    <row r="940" spans="1:10" x14ac:dyDescent="0.25">
      <c r="A940" s="12" t="str">
        <f>IF(SUM(H940:BI940)&lt;&gt;0,"Select","")</f>
        <v/>
      </c>
      <c r="B940" s="34" t="s">
        <v>1417</v>
      </c>
      <c r="C940" s="30" t="s">
        <v>1418</v>
      </c>
      <c r="D940" s="18" t="s">
        <v>1419</v>
      </c>
      <c r="E940" s="22" t="s">
        <v>4</v>
      </c>
      <c r="F940" s="31">
        <v>25000</v>
      </c>
      <c r="G940" s="22">
        <v>516.17489999999998</v>
      </c>
      <c r="H940" s="13"/>
      <c r="I940" s="13"/>
      <c r="J940" s="13"/>
    </row>
    <row r="941" spans="1:10" x14ac:dyDescent="0.25">
      <c r="A941" s="12" t="str">
        <f>IF(SUM(H941:BI941)&lt;&gt;0,"Select","")</f>
        <v/>
      </c>
      <c r="B941" s="34" t="s">
        <v>1441</v>
      </c>
      <c r="C941" s="30" t="s">
        <v>1442</v>
      </c>
      <c r="D941" s="18" t="s">
        <v>1443</v>
      </c>
      <c r="E941" s="22" t="s">
        <v>4</v>
      </c>
      <c r="F941" s="31">
        <v>1000</v>
      </c>
      <c r="G941" s="22">
        <v>220.99470000000002</v>
      </c>
      <c r="H941" s="13"/>
      <c r="I941" s="13"/>
      <c r="J941" s="13"/>
    </row>
    <row r="942" spans="1:10" x14ac:dyDescent="0.25">
      <c r="A942" s="12" t="str">
        <f>IF(SUM(H942:BI942)&lt;&gt;0,"Select","")</f>
        <v/>
      </c>
      <c r="B942" s="34" t="s">
        <v>1441</v>
      </c>
      <c r="C942" s="30" t="s">
        <v>1442</v>
      </c>
      <c r="D942" s="18" t="s">
        <v>1443</v>
      </c>
      <c r="E942" s="22" t="s">
        <v>4</v>
      </c>
      <c r="F942" s="31">
        <v>5000</v>
      </c>
      <c r="G942" s="22">
        <v>1031.5689000000002</v>
      </c>
      <c r="H942" s="13"/>
      <c r="I942" s="13"/>
      <c r="J942" s="13"/>
    </row>
    <row r="943" spans="1:10" x14ac:dyDescent="0.25">
      <c r="A943" s="12" t="str">
        <f>IF(SUM(H943:BI943)&lt;&gt;0,"Select","")</f>
        <v/>
      </c>
      <c r="B943" s="34" t="s">
        <v>1444</v>
      </c>
      <c r="C943" s="30" t="s">
        <v>1445</v>
      </c>
      <c r="D943" s="18" t="s">
        <v>1446</v>
      </c>
      <c r="E943" s="22" t="s">
        <v>4</v>
      </c>
      <c r="F943" s="31">
        <v>1000</v>
      </c>
      <c r="G943" s="22">
        <v>555.37608000000012</v>
      </c>
      <c r="H943" s="13"/>
      <c r="I943" s="13"/>
      <c r="J943" s="13"/>
    </row>
    <row r="944" spans="1:10" x14ac:dyDescent="0.25">
      <c r="A944" s="12" t="str">
        <f>IF(SUM(H944:BI944)&lt;&gt;0,"Select","")</f>
        <v/>
      </c>
      <c r="B944" s="34" t="s">
        <v>1444</v>
      </c>
      <c r="C944" s="30" t="s">
        <v>1445</v>
      </c>
      <c r="D944" s="18" t="s">
        <v>1446</v>
      </c>
      <c r="E944" s="22" t="s">
        <v>4</v>
      </c>
      <c r="F944" s="31">
        <v>5000</v>
      </c>
      <c r="G944" s="22">
        <v>2315.0561400000001</v>
      </c>
      <c r="H944" s="13"/>
      <c r="I944" s="13"/>
      <c r="J944" s="13"/>
    </row>
    <row r="945" spans="1:10" x14ac:dyDescent="0.25">
      <c r="A945" s="12" t="str">
        <f>IF(SUM(H945:BI945)&lt;&gt;0,"Select","")</f>
        <v/>
      </c>
      <c r="B945" s="34" t="s">
        <v>1447</v>
      </c>
      <c r="C945" s="30" t="s">
        <v>1448</v>
      </c>
      <c r="D945" s="18" t="s">
        <v>1449</v>
      </c>
      <c r="E945" s="22" t="s">
        <v>4</v>
      </c>
      <c r="F945" s="31">
        <v>1000</v>
      </c>
      <c r="G945" s="22">
        <v>496.18386000000004</v>
      </c>
      <c r="H945" s="13"/>
      <c r="I945" s="13"/>
      <c r="J945" s="13"/>
    </row>
    <row r="946" spans="1:10" x14ac:dyDescent="0.25">
      <c r="A946" s="12" t="str">
        <f>IF(SUM(H946:BI946)&lt;&gt;0,"Select","")</f>
        <v/>
      </c>
      <c r="B946" s="34" t="s">
        <v>1447</v>
      </c>
      <c r="C946" s="30" t="s">
        <v>1448</v>
      </c>
      <c r="D946" s="18" t="s">
        <v>1449</v>
      </c>
      <c r="E946" s="22" t="s">
        <v>4</v>
      </c>
      <c r="F946" s="31">
        <v>5000</v>
      </c>
      <c r="G946" s="22">
        <v>1984.2669000000003</v>
      </c>
      <c r="H946" s="13"/>
      <c r="I946" s="13"/>
      <c r="J946" s="13"/>
    </row>
    <row r="947" spans="1:10" x14ac:dyDescent="0.25">
      <c r="A947" s="12" t="str">
        <f>IF(SUM(H947:BI947)&lt;&gt;0,"Select","")</f>
        <v/>
      </c>
      <c r="B947" s="34" t="s">
        <v>1037</v>
      </c>
      <c r="C947" s="30" t="s">
        <v>1038</v>
      </c>
      <c r="D947" s="18" t="s">
        <v>1039</v>
      </c>
      <c r="E947" s="22" t="s">
        <v>4</v>
      </c>
      <c r="F947" s="22">
        <v>10</v>
      </c>
      <c r="G947" s="22">
        <v>209.43738000000002</v>
      </c>
      <c r="H947" s="13"/>
      <c r="I947" s="13"/>
      <c r="J947" s="13"/>
    </row>
    <row r="948" spans="1:10" x14ac:dyDescent="0.25">
      <c r="A948" s="12" t="str">
        <f>IF(SUM(H948:BI948)&lt;&gt;0,"Select","")</f>
        <v/>
      </c>
      <c r="B948" s="34" t="s">
        <v>1037</v>
      </c>
      <c r="C948" s="30" t="s">
        <v>1038</v>
      </c>
      <c r="D948" s="18" t="s">
        <v>1039</v>
      </c>
      <c r="E948" s="22" t="s">
        <v>4</v>
      </c>
      <c r="F948" s="22">
        <v>50</v>
      </c>
      <c r="G948" s="22">
        <v>943.63956000000007</v>
      </c>
      <c r="H948" s="13"/>
      <c r="I948" s="13"/>
      <c r="J948" s="13"/>
    </row>
    <row r="949" spans="1:10" x14ac:dyDescent="0.25">
      <c r="A949" s="12" t="str">
        <f>IF(SUM(H949:BI949)&lt;&gt;0,"Select","")</f>
        <v/>
      </c>
      <c r="B949" s="34" t="s">
        <v>1034</v>
      </c>
      <c r="C949" s="30" t="s">
        <v>1035</v>
      </c>
      <c r="D949" s="18" t="s">
        <v>1036</v>
      </c>
      <c r="E949" s="22" t="s">
        <v>4</v>
      </c>
      <c r="F949" s="22">
        <v>10</v>
      </c>
      <c r="G949" s="22">
        <v>291.74424000000005</v>
      </c>
      <c r="H949" s="13"/>
      <c r="I949" s="13"/>
      <c r="J949" s="13"/>
    </row>
    <row r="950" spans="1:10" x14ac:dyDescent="0.25">
      <c r="A950" s="12" t="str">
        <f>IF(SUM(H950:BI950)&lt;&gt;0,"Select","")</f>
        <v/>
      </c>
      <c r="B950" s="34" t="s">
        <v>1034</v>
      </c>
      <c r="C950" s="30" t="s">
        <v>1035</v>
      </c>
      <c r="D950" s="18" t="s">
        <v>1036</v>
      </c>
      <c r="E950" s="22" t="s">
        <v>4</v>
      </c>
      <c r="F950" s="22">
        <v>50</v>
      </c>
      <c r="G950" s="22">
        <v>1329.7165200000002</v>
      </c>
      <c r="H950" s="13"/>
      <c r="I950" s="13"/>
      <c r="J950" s="13"/>
    </row>
    <row r="951" spans="1:10" x14ac:dyDescent="0.25">
      <c r="A951" s="12" t="str">
        <f>IF(SUM(H951:BI951)&lt;&gt;0,"Select","")</f>
        <v/>
      </c>
      <c r="B951" s="34" t="s">
        <v>1450</v>
      </c>
      <c r="C951" s="30" t="s">
        <v>1451</v>
      </c>
      <c r="D951" s="18" t="s">
        <v>1452</v>
      </c>
      <c r="E951" s="22" t="s">
        <v>4</v>
      </c>
      <c r="F951" s="31">
        <v>5000</v>
      </c>
      <c r="G951" s="22">
        <v>1544.6202000000001</v>
      </c>
      <c r="H951" s="13"/>
      <c r="I951" s="13"/>
      <c r="J951" s="13"/>
    </row>
    <row r="952" spans="1:10" x14ac:dyDescent="0.25">
      <c r="A952" s="12" t="str">
        <f>IF(SUM(H952:BI952)&lt;&gt;0,"Select","")</f>
        <v/>
      </c>
      <c r="B952" s="34" t="s">
        <v>1450</v>
      </c>
      <c r="C952" s="30" t="s">
        <v>1451</v>
      </c>
      <c r="D952" s="18" t="s">
        <v>1452</v>
      </c>
      <c r="E952" s="22" t="s">
        <v>4</v>
      </c>
      <c r="F952" s="31">
        <v>25000</v>
      </c>
      <c r="G952" s="22">
        <v>6434.6160000000009</v>
      </c>
      <c r="H952" s="13"/>
      <c r="I952" s="13"/>
      <c r="J952" s="13"/>
    </row>
    <row r="953" spans="1:10" x14ac:dyDescent="0.25">
      <c r="A953" s="12" t="str">
        <f>IF(SUM(H953:BI953)&lt;&gt;0,"Select","")</f>
        <v/>
      </c>
      <c r="B953" s="34" t="s">
        <v>1453</v>
      </c>
      <c r="C953" s="30" t="s">
        <v>1454</v>
      </c>
      <c r="D953" s="18" t="s">
        <v>1455</v>
      </c>
      <c r="E953" s="22" t="s">
        <v>4</v>
      </c>
      <c r="F953" s="31">
        <v>1000</v>
      </c>
      <c r="G953" s="22">
        <v>304.70718000000005</v>
      </c>
      <c r="H953" s="13"/>
      <c r="I953" s="13"/>
      <c r="J953" s="13"/>
    </row>
    <row r="954" spans="1:10" x14ac:dyDescent="0.25">
      <c r="A954" s="12" t="str">
        <f>IF(SUM(H954:BI954)&lt;&gt;0,"Select","")</f>
        <v/>
      </c>
      <c r="B954" s="34" t="s">
        <v>1453</v>
      </c>
      <c r="C954" s="30" t="s">
        <v>1454</v>
      </c>
      <c r="D954" s="18" t="s">
        <v>1455</v>
      </c>
      <c r="E954" s="22" t="s">
        <v>4</v>
      </c>
      <c r="F954" s="31">
        <v>5000</v>
      </c>
      <c r="G954" s="22">
        <v>1516.6639800000003</v>
      </c>
      <c r="H954" s="13"/>
      <c r="I954" s="13"/>
      <c r="J954" s="13"/>
    </row>
    <row r="955" spans="1:10" x14ac:dyDescent="0.25">
      <c r="A955" s="12" t="str">
        <f>IF(SUM(H955:BI955)&lt;&gt;0,"Select","")</f>
        <v/>
      </c>
      <c r="B955" s="34" t="s">
        <v>1456</v>
      </c>
      <c r="C955" s="30" t="s">
        <v>1457</v>
      </c>
      <c r="D955" s="18" t="s">
        <v>1458</v>
      </c>
      <c r="E955" s="22" t="s">
        <v>4</v>
      </c>
      <c r="F955" s="31">
        <v>5000</v>
      </c>
      <c r="G955" s="22">
        <v>1286.9232000000002</v>
      </c>
      <c r="H955" s="13"/>
      <c r="I955" s="13"/>
      <c r="J955" s="13"/>
    </row>
    <row r="956" spans="1:10" x14ac:dyDescent="0.25">
      <c r="A956" s="12" t="str">
        <f>IF(SUM(H956:BI956)&lt;&gt;0,"Select","")</f>
        <v/>
      </c>
      <c r="B956" s="34" t="s">
        <v>1456</v>
      </c>
      <c r="C956" s="30" t="s">
        <v>1457</v>
      </c>
      <c r="D956" s="18" t="s">
        <v>1458</v>
      </c>
      <c r="E956" s="22" t="s">
        <v>4</v>
      </c>
      <c r="F956" s="31">
        <v>25000</v>
      </c>
      <c r="G956" s="22">
        <v>6434.6160000000009</v>
      </c>
      <c r="H956" s="13"/>
      <c r="I956" s="13"/>
      <c r="J956" s="13"/>
    </row>
    <row r="957" spans="1:10" x14ac:dyDescent="0.25">
      <c r="A957" s="12" t="str">
        <f>IF(SUM(H957:BI957)&lt;&gt;0,"Select","")</f>
        <v/>
      </c>
      <c r="B957" s="34" t="s">
        <v>1459</v>
      </c>
      <c r="C957" s="30" t="s">
        <v>1460</v>
      </c>
      <c r="D957" s="18" t="s">
        <v>1461</v>
      </c>
      <c r="E957" s="22" t="s">
        <v>4</v>
      </c>
      <c r="F957" s="31">
        <v>1000</v>
      </c>
      <c r="G957" s="22">
        <v>304.08246000000003</v>
      </c>
      <c r="H957" s="13"/>
      <c r="I957" s="13"/>
      <c r="J957" s="13"/>
    </row>
    <row r="958" spans="1:10" x14ac:dyDescent="0.25">
      <c r="A958" s="12" t="str">
        <f>IF(SUM(H958:BI958)&lt;&gt;0,"Select","")</f>
        <v/>
      </c>
      <c r="B958" s="34" t="s">
        <v>1459</v>
      </c>
      <c r="C958" s="30" t="s">
        <v>1460</v>
      </c>
      <c r="D958" s="18" t="s">
        <v>1461</v>
      </c>
      <c r="E958" s="22" t="s">
        <v>4</v>
      </c>
      <c r="F958" s="31">
        <v>5000</v>
      </c>
      <c r="G958" s="22">
        <v>1515.5707200000002</v>
      </c>
      <c r="H958" s="13"/>
      <c r="I958" s="13"/>
      <c r="J958" s="13"/>
    </row>
    <row r="959" spans="1:10" x14ac:dyDescent="0.25">
      <c r="A959" s="12" t="str">
        <f>IF(SUM(H959:BI959)&lt;&gt;0,"Select","")</f>
        <v/>
      </c>
      <c r="B959" s="34" t="s">
        <v>1462</v>
      </c>
      <c r="C959" s="30" t="s">
        <v>1463</v>
      </c>
      <c r="D959" s="18" t="s">
        <v>1464</v>
      </c>
      <c r="E959" s="22" t="s">
        <v>4</v>
      </c>
      <c r="F959" s="31">
        <v>5000</v>
      </c>
      <c r="G959" s="22">
        <v>1286.9232000000002</v>
      </c>
      <c r="H959" s="13"/>
      <c r="I959" s="13"/>
      <c r="J959" s="13"/>
    </row>
    <row r="960" spans="1:10" x14ac:dyDescent="0.25">
      <c r="A960" s="12" t="str">
        <f>IF(SUM(H960:BI960)&lt;&gt;0,"Select","")</f>
        <v/>
      </c>
      <c r="B960" s="34" t="s">
        <v>1462</v>
      </c>
      <c r="C960" s="30" t="s">
        <v>1463</v>
      </c>
      <c r="D960" s="18" t="s">
        <v>1464</v>
      </c>
      <c r="E960" s="22" t="s">
        <v>4</v>
      </c>
      <c r="F960" s="31">
        <v>25000</v>
      </c>
      <c r="G960" s="22">
        <v>6434.6160000000009</v>
      </c>
      <c r="H960" s="13"/>
      <c r="I960" s="13"/>
      <c r="J960" s="13"/>
    </row>
    <row r="961" spans="1:10" x14ac:dyDescent="0.25">
      <c r="A961" s="12" t="str">
        <f>IF(SUM(H961:BI961)&lt;&gt;0,"Select","")</f>
        <v/>
      </c>
      <c r="B961" s="34" t="s">
        <v>1465</v>
      </c>
      <c r="C961" s="30" t="s">
        <v>1466</v>
      </c>
      <c r="D961" s="18" t="s">
        <v>1467</v>
      </c>
      <c r="E961" s="22" t="s">
        <v>4</v>
      </c>
      <c r="F961" s="31">
        <v>5000</v>
      </c>
      <c r="G961" s="22">
        <v>1286.9232000000002</v>
      </c>
      <c r="H961" s="13"/>
      <c r="I961" s="13"/>
      <c r="J961" s="13"/>
    </row>
    <row r="962" spans="1:10" x14ac:dyDescent="0.25">
      <c r="A962" s="12" t="str">
        <f>IF(SUM(H962:BI962)&lt;&gt;0,"Select","")</f>
        <v/>
      </c>
      <c r="B962" s="34" t="s">
        <v>1465</v>
      </c>
      <c r="C962" s="30" t="s">
        <v>1466</v>
      </c>
      <c r="D962" s="18" t="s">
        <v>1467</v>
      </c>
      <c r="E962" s="22" t="s">
        <v>4</v>
      </c>
      <c r="F962" s="31">
        <v>25000</v>
      </c>
      <c r="G962" s="22">
        <v>6434.6160000000009</v>
      </c>
      <c r="H962" s="13"/>
      <c r="I962" s="13"/>
      <c r="J962" s="13"/>
    </row>
    <row r="963" spans="1:10" x14ac:dyDescent="0.25">
      <c r="A963" s="12" t="str">
        <f>IF(SUM(H963:BI963)&lt;&gt;0,"Select","")</f>
        <v/>
      </c>
      <c r="B963" s="34" t="s">
        <v>1474</v>
      </c>
      <c r="C963" s="30" t="s">
        <v>1475</v>
      </c>
      <c r="D963" s="18" t="s">
        <v>1476</v>
      </c>
      <c r="E963" s="22" t="s">
        <v>4</v>
      </c>
      <c r="F963" s="31">
        <v>1000</v>
      </c>
      <c r="G963" s="22">
        <v>644.08632000000011</v>
      </c>
      <c r="H963" s="13"/>
      <c r="I963" s="13"/>
      <c r="J963" s="13"/>
    </row>
    <row r="964" spans="1:10" x14ac:dyDescent="0.25">
      <c r="A964" s="12" t="str">
        <f>IF(SUM(H964:BI964)&lt;&gt;0,"Select","")</f>
        <v/>
      </c>
      <c r="B964" s="34" t="s">
        <v>1474</v>
      </c>
      <c r="C964" s="30" t="s">
        <v>1475</v>
      </c>
      <c r="D964" s="18" t="s">
        <v>1476</v>
      </c>
      <c r="E964" s="22" t="s">
        <v>4</v>
      </c>
      <c r="F964" s="31">
        <v>5000</v>
      </c>
      <c r="G964" s="22">
        <v>2571.9722400000005</v>
      </c>
      <c r="H964" s="13"/>
      <c r="I964" s="13"/>
      <c r="J964" s="13"/>
    </row>
    <row r="965" spans="1:10" x14ac:dyDescent="0.25">
      <c r="A965" s="12" t="str">
        <f>IF(SUM(H965:BI965)&lt;&gt;0,"Select","")</f>
        <v/>
      </c>
      <c r="B965" s="34" t="s">
        <v>1477</v>
      </c>
      <c r="C965" s="30" t="s">
        <v>1478</v>
      </c>
      <c r="D965" s="18" t="s">
        <v>1479</v>
      </c>
      <c r="E965" s="22" t="s">
        <v>4</v>
      </c>
      <c r="F965" s="31">
        <v>1000</v>
      </c>
      <c r="G965" s="22">
        <v>647.20992000000001</v>
      </c>
      <c r="H965" s="13"/>
      <c r="I965" s="13"/>
      <c r="J965" s="13"/>
    </row>
    <row r="966" spans="1:10" x14ac:dyDescent="0.25">
      <c r="A966" s="12" t="str">
        <f>IF(SUM(H966:BI966)&lt;&gt;0,"Select","")</f>
        <v/>
      </c>
      <c r="B966" s="34" t="s">
        <v>1477</v>
      </c>
      <c r="C966" s="30" t="s">
        <v>1478</v>
      </c>
      <c r="D966" s="18" t="s">
        <v>1479</v>
      </c>
      <c r="E966" s="22" t="s">
        <v>4</v>
      </c>
      <c r="F966" s="31">
        <v>5000</v>
      </c>
      <c r="G966" s="22">
        <v>2586.9655199999997</v>
      </c>
      <c r="H966" s="13"/>
      <c r="I966" s="13"/>
      <c r="J966" s="13"/>
    </row>
    <row r="967" spans="1:10" x14ac:dyDescent="0.25">
      <c r="A967" s="12" t="str">
        <f>IF(SUM(H967:BI967)&lt;&gt;0,"Select","")</f>
        <v/>
      </c>
      <c r="B967" s="34" t="s">
        <v>1468</v>
      </c>
      <c r="C967" s="30" t="s">
        <v>1469</v>
      </c>
      <c r="D967" s="18" t="s">
        <v>1470</v>
      </c>
      <c r="E967" s="22" t="s">
        <v>4</v>
      </c>
      <c r="F967" s="31">
        <v>1000</v>
      </c>
      <c r="G967" s="22">
        <v>647.20992000000001</v>
      </c>
      <c r="H967" s="13"/>
      <c r="I967" s="13"/>
      <c r="J967" s="13"/>
    </row>
    <row r="968" spans="1:10" x14ac:dyDescent="0.25">
      <c r="A968" s="12" t="str">
        <f>IF(SUM(H968:BI968)&lt;&gt;0,"Select","")</f>
        <v/>
      </c>
      <c r="B968" s="34" t="s">
        <v>1468</v>
      </c>
      <c r="C968" s="30" t="s">
        <v>1469</v>
      </c>
      <c r="D968" s="18" t="s">
        <v>1470</v>
      </c>
      <c r="E968" s="22" t="s">
        <v>4</v>
      </c>
      <c r="F968" s="31">
        <v>5000</v>
      </c>
      <c r="G968" s="22">
        <v>2586.9655199999997</v>
      </c>
      <c r="H968" s="13"/>
      <c r="I968" s="13"/>
      <c r="J968" s="13"/>
    </row>
    <row r="969" spans="1:10" x14ac:dyDescent="0.25">
      <c r="A969" s="12" t="str">
        <f>IF(SUM(H969:BI969)&lt;&gt;0,"Select","")</f>
        <v/>
      </c>
      <c r="B969" s="34" t="s">
        <v>1471</v>
      </c>
      <c r="C969" s="30" t="s">
        <v>1472</v>
      </c>
      <c r="D969" s="18" t="s">
        <v>1473</v>
      </c>
      <c r="E969" s="22" t="s">
        <v>4</v>
      </c>
      <c r="F969" s="31">
        <v>1000</v>
      </c>
      <c r="G969" s="22">
        <v>717.64710000000014</v>
      </c>
      <c r="H969" s="13"/>
      <c r="I969" s="13"/>
      <c r="J969" s="13"/>
    </row>
    <row r="970" spans="1:10" x14ac:dyDescent="0.25">
      <c r="A970" s="12" t="str">
        <f>IF(SUM(H970:BI970)&lt;&gt;0,"Select","")</f>
        <v/>
      </c>
      <c r="B970" s="34" t="s">
        <v>1471</v>
      </c>
      <c r="C970" s="30" t="s">
        <v>1472</v>
      </c>
      <c r="D970" s="18" t="s">
        <v>1473</v>
      </c>
      <c r="E970" s="22" t="s">
        <v>4</v>
      </c>
      <c r="F970" s="31">
        <v>5000</v>
      </c>
      <c r="G970" s="22">
        <v>2456.7114000000006</v>
      </c>
      <c r="H970" s="13"/>
      <c r="I970" s="13"/>
      <c r="J970" s="13"/>
    </row>
    <row r="971" spans="1:10" x14ac:dyDescent="0.25">
      <c r="A971" s="12" t="str">
        <f>IF(SUM(H971:BI971)&lt;&gt;0,"Select","")</f>
        <v/>
      </c>
      <c r="B971" s="20">
        <v>50.125549999999997</v>
      </c>
      <c r="C971" s="21" t="s">
        <v>254</v>
      </c>
      <c r="D971" s="18" t="s">
        <v>255</v>
      </c>
      <c r="E971" s="22" t="s">
        <v>4</v>
      </c>
      <c r="F971" s="23">
        <v>1000</v>
      </c>
      <c r="G971" s="22">
        <v>183.19914000000003</v>
      </c>
      <c r="H971" s="13"/>
      <c r="I971" s="13"/>
      <c r="J971" s="13"/>
    </row>
    <row r="972" spans="1:10" x14ac:dyDescent="0.25">
      <c r="A972" s="12" t="str">
        <f>IF(SUM(H972:BI972)&lt;&gt;0,"Select","")</f>
        <v/>
      </c>
      <c r="B972" s="20">
        <v>50.125549999999997</v>
      </c>
      <c r="C972" s="21" t="s">
        <v>254</v>
      </c>
      <c r="D972" s="18" t="s">
        <v>255</v>
      </c>
      <c r="E972" s="22" t="s">
        <v>4</v>
      </c>
      <c r="F972" s="23">
        <v>5000</v>
      </c>
      <c r="G972" s="22">
        <v>914.12154000000021</v>
      </c>
      <c r="H972" s="13"/>
      <c r="I972" s="13"/>
      <c r="J972" s="13"/>
    </row>
    <row r="973" spans="1:10" x14ac:dyDescent="0.25">
      <c r="A973" s="12" t="str">
        <f>IF(SUM(H973:BI973)&lt;&gt;0,"Select","")</f>
        <v/>
      </c>
      <c r="B973" s="34" t="s">
        <v>1480</v>
      </c>
      <c r="C973" s="30" t="s">
        <v>1481</v>
      </c>
      <c r="D973" s="18" t="s">
        <v>1482</v>
      </c>
      <c r="E973" s="22" t="s">
        <v>4</v>
      </c>
      <c r="F973" s="31">
        <v>1000</v>
      </c>
      <c r="G973" s="22">
        <v>348.43758000000003</v>
      </c>
      <c r="H973" s="13"/>
      <c r="I973" s="13"/>
      <c r="J973" s="13"/>
    </row>
    <row r="974" spans="1:10" x14ac:dyDescent="0.25">
      <c r="A974" s="12" t="str">
        <f>IF(SUM(H974:BI974)&lt;&gt;0,"Select","")</f>
        <v/>
      </c>
      <c r="B974" s="34" t="s">
        <v>1480</v>
      </c>
      <c r="C974" s="30" t="s">
        <v>1481</v>
      </c>
      <c r="D974" s="18" t="s">
        <v>1482</v>
      </c>
      <c r="E974" s="22" t="s">
        <v>4</v>
      </c>
      <c r="F974" s="31">
        <v>5000</v>
      </c>
      <c r="G974" s="22">
        <v>1394.9997599999999</v>
      </c>
      <c r="H974" s="13"/>
      <c r="I974" s="13"/>
      <c r="J974" s="13"/>
    </row>
    <row r="975" spans="1:10" x14ac:dyDescent="0.25">
      <c r="A975" s="12" t="str">
        <f>IF(SUM(H975:BI975)&lt;&gt;0,"Select","")</f>
        <v/>
      </c>
      <c r="B975" s="24" t="s">
        <v>604</v>
      </c>
      <c r="C975" s="32" t="s">
        <v>605</v>
      </c>
      <c r="D975" s="39" t="s">
        <v>606</v>
      </c>
      <c r="E975" s="22" t="s">
        <v>4</v>
      </c>
      <c r="F975" s="33" t="s">
        <v>15</v>
      </c>
      <c r="G975" s="22">
        <v>57.786600000000014</v>
      </c>
      <c r="H975" s="13"/>
      <c r="I975" s="13"/>
      <c r="J975" s="13"/>
    </row>
    <row r="976" spans="1:10" x14ac:dyDescent="0.25">
      <c r="A976" s="12" t="str">
        <f>IF(SUM(H976:BI976)&lt;&gt;0,"Select","")</f>
        <v/>
      </c>
      <c r="B976" s="24" t="s">
        <v>604</v>
      </c>
      <c r="C976" s="32" t="s">
        <v>605</v>
      </c>
      <c r="D976" s="39" t="s">
        <v>606</v>
      </c>
      <c r="E976" s="22" t="s">
        <v>4</v>
      </c>
      <c r="F976" s="33" t="s">
        <v>13</v>
      </c>
      <c r="G976" s="22">
        <v>376.39380000000006</v>
      </c>
      <c r="H976" s="13"/>
      <c r="I976" s="13"/>
      <c r="J976" s="13"/>
    </row>
    <row r="977" spans="1:10" x14ac:dyDescent="0.25">
      <c r="A977" s="12" t="str">
        <f>IF(SUM(H977:BI977)&lt;&gt;0,"Select","")</f>
        <v/>
      </c>
      <c r="B977" s="24" t="s">
        <v>604</v>
      </c>
      <c r="C977" s="32" t="s">
        <v>605</v>
      </c>
      <c r="D977" s="39" t="s">
        <v>606</v>
      </c>
      <c r="E977" s="22" t="s">
        <v>4</v>
      </c>
      <c r="F977" s="33" t="s">
        <v>19</v>
      </c>
      <c r="G977" s="22">
        <v>3763.9380000000006</v>
      </c>
      <c r="H977" s="13"/>
      <c r="I977" s="13"/>
      <c r="J977" s="13"/>
    </row>
    <row r="978" spans="1:10" x14ac:dyDescent="0.25">
      <c r="A978" s="12" t="str">
        <f>IF(SUM(H978:BI978)&lt;&gt;0,"Select","")</f>
        <v/>
      </c>
      <c r="B978" s="24" t="s">
        <v>1016</v>
      </c>
      <c r="C978" s="32" t="s">
        <v>1017</v>
      </c>
      <c r="D978" s="39" t="s">
        <v>1018</v>
      </c>
      <c r="E978" s="22" t="s">
        <v>4</v>
      </c>
      <c r="F978" s="33" t="s">
        <v>15</v>
      </c>
      <c r="G978" s="22">
        <v>94.332720000000023</v>
      </c>
      <c r="H978" s="13"/>
      <c r="I978" s="13"/>
      <c r="J978" s="13"/>
    </row>
    <row r="979" spans="1:10" x14ac:dyDescent="0.25">
      <c r="A979" s="12" t="str">
        <f>IF(SUM(H979:BI979)&lt;&gt;0,"Select","")</f>
        <v/>
      </c>
      <c r="B979" s="24" t="s">
        <v>1016</v>
      </c>
      <c r="C979" s="32" t="s">
        <v>1017</v>
      </c>
      <c r="D979" s="39" t="s">
        <v>1018</v>
      </c>
      <c r="E979" s="22" t="s">
        <v>4</v>
      </c>
      <c r="F979" s="33" t="s">
        <v>13</v>
      </c>
      <c r="G979" s="22">
        <v>612.53796</v>
      </c>
      <c r="H979" s="13"/>
      <c r="I979" s="13"/>
      <c r="J979" s="13"/>
    </row>
    <row r="980" spans="1:10" x14ac:dyDescent="0.25">
      <c r="A980" s="12" t="str">
        <f>IF(SUM(H980:BI980)&lt;&gt;0,"Select","")</f>
        <v/>
      </c>
      <c r="B980" s="24" t="s">
        <v>1016</v>
      </c>
      <c r="C980" s="32" t="s">
        <v>1017</v>
      </c>
      <c r="D980" s="39" t="s">
        <v>1018</v>
      </c>
      <c r="E980" s="22" t="s">
        <v>4</v>
      </c>
      <c r="F980" s="33" t="s">
        <v>19</v>
      </c>
      <c r="G980" s="22">
        <v>6125.3796000000002</v>
      </c>
      <c r="H980" s="13"/>
      <c r="I980" s="13"/>
      <c r="J980" s="13"/>
    </row>
    <row r="981" spans="1:10" x14ac:dyDescent="0.25">
      <c r="A981" s="12" t="str">
        <f>IF(SUM(H981:BI981)&lt;&gt;0,"Select","")</f>
        <v/>
      </c>
      <c r="B981" s="34" t="s">
        <v>1483</v>
      </c>
      <c r="C981" s="30" t="s">
        <v>1484</v>
      </c>
      <c r="D981" s="18" t="s">
        <v>1485</v>
      </c>
      <c r="E981" s="22" t="s">
        <v>4</v>
      </c>
      <c r="F981" s="22" t="s">
        <v>17</v>
      </c>
      <c r="G981" s="22">
        <v>514.45691999999997</v>
      </c>
      <c r="H981" s="13"/>
      <c r="I981" s="13"/>
      <c r="J981" s="13"/>
    </row>
    <row r="982" spans="1:10" x14ac:dyDescent="0.25">
      <c r="A982" s="12" t="str">
        <f>IF(SUM(H982:BI982)&lt;&gt;0,"Select","")</f>
        <v/>
      </c>
      <c r="B982" s="34" t="s">
        <v>1483</v>
      </c>
      <c r="C982" s="30" t="s">
        <v>1484</v>
      </c>
      <c r="D982" s="18" t="s">
        <v>1485</v>
      </c>
      <c r="E982" s="22" t="s">
        <v>4</v>
      </c>
      <c r="F982" s="22" t="s">
        <v>16</v>
      </c>
      <c r="G982" s="22">
        <v>2572.2846</v>
      </c>
      <c r="H982" s="13"/>
      <c r="I982" s="13"/>
      <c r="J982" s="13"/>
    </row>
    <row r="983" spans="1:10" x14ac:dyDescent="0.25">
      <c r="A983" s="12" t="str">
        <f>IF(SUM(H983:BI983)&lt;&gt;0,"Select","")</f>
        <v/>
      </c>
      <c r="B983" s="34" t="s">
        <v>1486</v>
      </c>
      <c r="C983" s="30" t="s">
        <v>1489</v>
      </c>
      <c r="D983" s="18" t="s">
        <v>1490</v>
      </c>
      <c r="E983" s="22" t="s">
        <v>4</v>
      </c>
      <c r="F983" s="22" t="s">
        <v>17</v>
      </c>
      <c r="G983" s="22">
        <v>428.40174000000002</v>
      </c>
      <c r="H983" s="13"/>
      <c r="I983" s="13"/>
      <c r="J983" s="13"/>
    </row>
    <row r="984" spans="1:10" x14ac:dyDescent="0.25">
      <c r="A984" s="12" t="str">
        <f>IF(SUM(H984:BI984)&lt;&gt;0,"Select","")</f>
        <v/>
      </c>
      <c r="B984" s="34" t="s">
        <v>1486</v>
      </c>
      <c r="C984" s="30" t="s">
        <v>1489</v>
      </c>
      <c r="D984" s="18" t="s">
        <v>1490</v>
      </c>
      <c r="E984" s="22" t="s">
        <v>4</v>
      </c>
      <c r="F984" s="22" t="s">
        <v>16</v>
      </c>
      <c r="G984" s="22">
        <v>2142.0087000000003</v>
      </c>
      <c r="H984" s="13"/>
      <c r="I984" s="13"/>
      <c r="J984" s="13"/>
    </row>
    <row r="985" spans="1:10" x14ac:dyDescent="0.25">
      <c r="A985" s="12" t="str">
        <f>IF(SUM(H985:BI985)&lt;&gt;0,"Select","")</f>
        <v/>
      </c>
      <c r="B985" s="20">
        <v>50.125590000000003</v>
      </c>
      <c r="C985" s="21" t="s">
        <v>258</v>
      </c>
      <c r="D985" s="18" t="s">
        <v>259</v>
      </c>
      <c r="E985" s="22" t="s">
        <v>4</v>
      </c>
      <c r="F985" s="23">
        <v>250</v>
      </c>
      <c r="G985" s="22">
        <v>965.66093999999998</v>
      </c>
      <c r="H985" s="13"/>
      <c r="I985" s="13"/>
      <c r="J985" s="13"/>
    </row>
    <row r="986" spans="1:10" x14ac:dyDescent="0.25">
      <c r="A986" s="12" t="str">
        <f>IF(SUM(H986:BI986)&lt;&gt;0,"Select","")</f>
        <v/>
      </c>
      <c r="B986" s="20">
        <v>50.125590000000003</v>
      </c>
      <c r="C986" s="21" t="s">
        <v>258</v>
      </c>
      <c r="D986" s="18" t="s">
        <v>259</v>
      </c>
      <c r="E986" s="22" t="s">
        <v>4</v>
      </c>
      <c r="F986" s="23">
        <v>1000</v>
      </c>
      <c r="G986" s="22">
        <v>3862.3314000000005</v>
      </c>
      <c r="H986" s="13"/>
      <c r="I986" s="13"/>
      <c r="J986" s="13"/>
    </row>
    <row r="987" spans="1:10" x14ac:dyDescent="0.25">
      <c r="A987" s="12" t="str">
        <f>IF(SUM(H987:BI987)&lt;&gt;0,"Select","")</f>
        <v/>
      </c>
      <c r="B987" s="20" t="s">
        <v>607</v>
      </c>
      <c r="C987" s="21" t="s">
        <v>608</v>
      </c>
      <c r="D987" s="18" t="s">
        <v>609</v>
      </c>
      <c r="E987" s="22" t="s">
        <v>4</v>
      </c>
      <c r="F987" s="23">
        <v>250</v>
      </c>
      <c r="G987" s="22">
        <v>540.22662000000014</v>
      </c>
      <c r="H987" s="13"/>
      <c r="I987" s="13"/>
      <c r="J987" s="13"/>
    </row>
    <row r="988" spans="1:10" x14ac:dyDescent="0.25">
      <c r="A988" s="12" t="str">
        <f>IF(SUM(H988:BI988)&lt;&gt;0,"Select","")</f>
        <v/>
      </c>
      <c r="B988" s="20" t="s">
        <v>607</v>
      </c>
      <c r="C988" s="21" t="s">
        <v>608</v>
      </c>
      <c r="D988" s="18" t="s">
        <v>609</v>
      </c>
      <c r="E988" s="22" t="s">
        <v>4</v>
      </c>
      <c r="F988" s="23">
        <v>1000</v>
      </c>
      <c r="G988" s="22">
        <v>1964.7444000000003</v>
      </c>
      <c r="H988" s="13"/>
      <c r="I988" s="13"/>
      <c r="J988" s="13"/>
    </row>
    <row r="989" spans="1:10" x14ac:dyDescent="0.25">
      <c r="A989" s="12" t="str">
        <f>IF(SUM(H989:BI989)&lt;&gt;0,"Select","")</f>
        <v/>
      </c>
      <c r="B989" s="34" t="s">
        <v>1497</v>
      </c>
      <c r="C989" s="30" t="s">
        <v>1499</v>
      </c>
      <c r="D989" s="18" t="s">
        <v>1500</v>
      </c>
      <c r="E989" s="22" t="s">
        <v>4</v>
      </c>
      <c r="F989" s="28">
        <v>250</v>
      </c>
      <c r="G989" s="22">
        <v>1095.6027000000001</v>
      </c>
      <c r="H989" s="13"/>
      <c r="I989" s="13"/>
      <c r="J989" s="13"/>
    </row>
    <row r="990" spans="1:10" x14ac:dyDescent="0.25">
      <c r="A990" s="12" t="str">
        <f>IF(SUM(H990:BI990)&lt;&gt;0,"Select","")</f>
        <v/>
      </c>
      <c r="B990" s="34" t="s">
        <v>1497</v>
      </c>
      <c r="C990" s="30" t="s">
        <v>1499</v>
      </c>
      <c r="D990" s="18" t="s">
        <v>1500</v>
      </c>
      <c r="E990" s="22" t="s">
        <v>4</v>
      </c>
      <c r="F990" s="28">
        <v>1000</v>
      </c>
      <c r="G990" s="22">
        <v>946.45080000000007</v>
      </c>
      <c r="H990" s="13"/>
      <c r="I990" s="13"/>
      <c r="J990" s="13"/>
    </row>
    <row r="991" spans="1:10" x14ac:dyDescent="0.25">
      <c r="A991" s="12" t="str">
        <f>IF(SUM(H991:BI991)&lt;&gt;0,"Select","")</f>
        <v/>
      </c>
      <c r="B991" s="34" t="s">
        <v>1501</v>
      </c>
      <c r="C991" s="30" t="s">
        <v>1504</v>
      </c>
      <c r="D991" s="18" t="s">
        <v>1505</v>
      </c>
      <c r="E991" s="22" t="s">
        <v>4</v>
      </c>
      <c r="F991" s="23" t="s">
        <v>12</v>
      </c>
      <c r="G991" s="22">
        <v>162.73956000000001</v>
      </c>
      <c r="H991" s="13"/>
      <c r="I991" s="13"/>
      <c r="J991" s="13"/>
    </row>
    <row r="992" spans="1:10" x14ac:dyDescent="0.25">
      <c r="A992" s="12" t="str">
        <f>IF(SUM(H992:BI992)&lt;&gt;0,"Select","")</f>
        <v/>
      </c>
      <c r="B992" s="34" t="s">
        <v>1501</v>
      </c>
      <c r="C992" s="30" t="s">
        <v>1504</v>
      </c>
      <c r="D992" s="18" t="s">
        <v>1505</v>
      </c>
      <c r="E992" s="22" t="s">
        <v>4</v>
      </c>
      <c r="F992" s="23" t="s">
        <v>14</v>
      </c>
      <c r="G992" s="22">
        <v>650.02116000000001</v>
      </c>
      <c r="H992" s="13"/>
      <c r="I992" s="13"/>
      <c r="J992" s="13"/>
    </row>
    <row r="993" spans="1:10" x14ac:dyDescent="0.25">
      <c r="A993" s="12" t="str">
        <f>IF(SUM(H993:BI993)&lt;&gt;0,"Select","")</f>
        <v/>
      </c>
      <c r="B993" s="20">
        <v>50.125610000000002</v>
      </c>
      <c r="C993" s="21" t="s">
        <v>260</v>
      </c>
      <c r="D993" s="18" t="s">
        <v>261</v>
      </c>
      <c r="E993" s="22" t="s">
        <v>4</v>
      </c>
      <c r="F993" s="23">
        <v>250</v>
      </c>
      <c r="G993" s="22">
        <v>562.24800000000005</v>
      </c>
      <c r="H993" s="13"/>
      <c r="I993" s="13"/>
      <c r="J993" s="13"/>
    </row>
    <row r="994" spans="1:10" x14ac:dyDescent="0.25">
      <c r="A994" s="12" t="str">
        <f>IF(SUM(H994:BI994)&lt;&gt;0,"Select","")</f>
        <v/>
      </c>
      <c r="B994" s="20">
        <v>50.125619999999998</v>
      </c>
      <c r="C994" s="21" t="s">
        <v>260</v>
      </c>
      <c r="D994" s="18" t="s">
        <v>261</v>
      </c>
      <c r="E994" s="22" t="s">
        <v>4</v>
      </c>
      <c r="F994" s="23">
        <v>1000</v>
      </c>
      <c r="G994" s="22">
        <v>2044.5523800000001</v>
      </c>
      <c r="H994" s="13"/>
      <c r="I994" s="13"/>
      <c r="J994" s="13"/>
    </row>
    <row r="995" spans="1:10" x14ac:dyDescent="0.25">
      <c r="A995" s="12" t="str">
        <f>IF(SUM(H995:BI995)&lt;&gt;0,"Select","")</f>
        <v/>
      </c>
      <c r="B995" s="24">
        <v>50.125630000000001</v>
      </c>
      <c r="C995" s="21" t="s">
        <v>262</v>
      </c>
      <c r="D995" s="18" t="s">
        <v>263</v>
      </c>
      <c r="E995" s="22" t="s">
        <v>4</v>
      </c>
      <c r="F995" s="25">
        <v>50</v>
      </c>
      <c r="G995" s="22">
        <v>248.63856000000001</v>
      </c>
      <c r="H995" s="13"/>
      <c r="I995" s="13"/>
      <c r="J995" s="13"/>
    </row>
    <row r="996" spans="1:10" x14ac:dyDescent="0.25">
      <c r="A996" s="12" t="str">
        <f>IF(SUM(H996:BI996)&lt;&gt;0,"Select","")</f>
        <v/>
      </c>
      <c r="B996" s="24">
        <v>50.125630000000001</v>
      </c>
      <c r="C996" s="21" t="s">
        <v>262</v>
      </c>
      <c r="D996" s="18" t="s">
        <v>263</v>
      </c>
      <c r="E996" s="22" t="s">
        <v>4</v>
      </c>
      <c r="F996" s="25">
        <v>250</v>
      </c>
      <c r="G996" s="22">
        <v>994.55424000000005</v>
      </c>
      <c r="H996" s="13"/>
      <c r="I996" s="13"/>
      <c r="J996" s="13"/>
    </row>
    <row r="997" spans="1:10" x14ac:dyDescent="0.25">
      <c r="A997" s="12" t="str">
        <f>IF(SUM(H997:BI997)&lt;&gt;0,"Select","")</f>
        <v/>
      </c>
      <c r="B997" s="34" t="s">
        <v>1506</v>
      </c>
      <c r="C997" s="30" t="s">
        <v>1509</v>
      </c>
      <c r="D997" s="18" t="s">
        <v>1510</v>
      </c>
      <c r="E997" s="22" t="s">
        <v>4</v>
      </c>
      <c r="F997" s="28">
        <v>250</v>
      </c>
      <c r="G997" s="22">
        <v>655.64364</v>
      </c>
      <c r="H997" s="13"/>
      <c r="I997" s="13"/>
      <c r="J997" s="13"/>
    </row>
    <row r="998" spans="1:10" x14ac:dyDescent="0.25">
      <c r="A998" s="12" t="str">
        <f>IF(SUM(H998:BI998)&lt;&gt;0,"Select","")</f>
        <v/>
      </c>
      <c r="B998" s="34" t="s">
        <v>1506</v>
      </c>
      <c r="C998" s="30" t="s">
        <v>1509</v>
      </c>
      <c r="D998" s="18" t="s">
        <v>1510</v>
      </c>
      <c r="E998" s="22" t="s">
        <v>4</v>
      </c>
      <c r="F998" s="28">
        <v>1000</v>
      </c>
      <c r="G998" s="22">
        <v>2623.0430999999999</v>
      </c>
      <c r="H998" s="13"/>
      <c r="I998" s="13"/>
      <c r="J998" s="13"/>
    </row>
    <row r="999" spans="1:10" x14ac:dyDescent="0.25">
      <c r="A999" s="12" t="str">
        <f>IF(SUM(H999:BI999)&lt;&gt;0,"Select","")</f>
        <v/>
      </c>
      <c r="B999" s="34" t="s">
        <v>1511</v>
      </c>
      <c r="C999" s="30" t="s">
        <v>1513</v>
      </c>
      <c r="D999" s="18" t="s">
        <v>1514</v>
      </c>
      <c r="E999" s="22" t="s">
        <v>4</v>
      </c>
      <c r="F999" s="28">
        <v>50</v>
      </c>
      <c r="G999" s="22">
        <v>294.86784</v>
      </c>
      <c r="H999" s="13"/>
      <c r="I999" s="13"/>
      <c r="J999" s="13"/>
    </row>
    <row r="1000" spans="1:10" x14ac:dyDescent="0.25">
      <c r="A1000" s="12" t="str">
        <f>IF(SUM(H1000:BI1000)&lt;&gt;0,"Select","")</f>
        <v/>
      </c>
      <c r="B1000" s="34" t="s">
        <v>1511</v>
      </c>
      <c r="C1000" s="30" t="s">
        <v>1513</v>
      </c>
      <c r="D1000" s="18" t="s">
        <v>1514</v>
      </c>
      <c r="E1000" s="22" t="s">
        <v>4</v>
      </c>
      <c r="F1000" s="28">
        <v>250</v>
      </c>
      <c r="G1000" s="22">
        <v>1297.8558</v>
      </c>
      <c r="H1000" s="13"/>
      <c r="I1000" s="13"/>
      <c r="J1000" s="13"/>
    </row>
    <row r="1001" spans="1:10" x14ac:dyDescent="0.25">
      <c r="A1001" s="12" t="str">
        <f>IF(SUM(H1001:BI1001)&lt;&gt;0,"Select","")</f>
        <v/>
      </c>
      <c r="B1001" s="20">
        <v>50.125639999999997</v>
      </c>
      <c r="C1001" s="21" t="s">
        <v>264</v>
      </c>
      <c r="D1001" s="18" t="s">
        <v>265</v>
      </c>
      <c r="E1001" s="22" t="s">
        <v>4</v>
      </c>
      <c r="F1001" s="23">
        <v>250</v>
      </c>
      <c r="G1001" s="22">
        <v>541.47606000000007</v>
      </c>
      <c r="H1001" s="13"/>
      <c r="I1001" s="13"/>
      <c r="J1001" s="13"/>
    </row>
    <row r="1002" spans="1:10" x14ac:dyDescent="0.25">
      <c r="A1002" s="12" t="str">
        <f>IF(SUM(H1002:BI1002)&lt;&gt;0,"Select","")</f>
        <v/>
      </c>
      <c r="B1002" s="20">
        <v>50.125639999999997</v>
      </c>
      <c r="C1002" s="21" t="s">
        <v>264</v>
      </c>
      <c r="D1002" s="18" t="s">
        <v>265</v>
      </c>
      <c r="E1002" s="22" t="s">
        <v>4</v>
      </c>
      <c r="F1002" s="23">
        <v>1000</v>
      </c>
      <c r="G1002" s="22">
        <v>1969.2736200000004</v>
      </c>
      <c r="H1002" s="13"/>
      <c r="I1002" s="13"/>
      <c r="J1002" s="13"/>
    </row>
    <row r="1003" spans="1:10" x14ac:dyDescent="0.25">
      <c r="A1003" s="12" t="str">
        <f>IF(SUM(H1003:BI1003)&lt;&gt;0,"Select","")</f>
        <v/>
      </c>
      <c r="B1003" s="34" t="s">
        <v>1515</v>
      </c>
      <c r="C1003" s="30" t="s">
        <v>1518</v>
      </c>
      <c r="D1003" s="18" t="s">
        <v>1519</v>
      </c>
      <c r="E1003" s="22" t="s">
        <v>4</v>
      </c>
      <c r="F1003" s="28">
        <v>50</v>
      </c>
      <c r="G1003" s="22">
        <v>280.18692000000004</v>
      </c>
      <c r="H1003" s="13"/>
      <c r="I1003" s="13"/>
      <c r="J1003" s="13"/>
    </row>
    <row r="1004" spans="1:10" x14ac:dyDescent="0.25">
      <c r="A1004" s="12" t="str">
        <f>IF(SUM(H1004:BI1004)&lt;&gt;0,"Select","")</f>
        <v/>
      </c>
      <c r="B1004" s="34" t="s">
        <v>1515</v>
      </c>
      <c r="C1004" s="30" t="s">
        <v>1518</v>
      </c>
      <c r="D1004" s="18" t="s">
        <v>1519</v>
      </c>
      <c r="E1004" s="22" t="s">
        <v>4</v>
      </c>
      <c r="F1004" s="28">
        <v>250</v>
      </c>
      <c r="G1004" s="22">
        <v>1120.43532</v>
      </c>
      <c r="H1004" s="13"/>
      <c r="I1004" s="13"/>
      <c r="J1004" s="13"/>
    </row>
    <row r="1005" spans="1:10" x14ac:dyDescent="0.25">
      <c r="A1005" s="12" t="str">
        <f>IF(SUM(H1005:BI1005)&lt;&gt;0,"Select","")</f>
        <v/>
      </c>
      <c r="B1005" s="34" t="s">
        <v>1520</v>
      </c>
      <c r="C1005" s="30" t="s">
        <v>1523</v>
      </c>
      <c r="D1005" s="18" t="s">
        <v>1524</v>
      </c>
      <c r="E1005" s="22" t="s">
        <v>4</v>
      </c>
      <c r="F1005" s="28">
        <v>250</v>
      </c>
      <c r="G1005" s="22">
        <v>1220.2343400000002</v>
      </c>
      <c r="H1005" s="13"/>
      <c r="I1005" s="13"/>
      <c r="J1005" s="13"/>
    </row>
    <row r="1006" spans="1:10" x14ac:dyDescent="0.25">
      <c r="A1006" s="12" t="str">
        <f>IF(SUM(H1006:BI1006)&lt;&gt;0,"Select","")</f>
        <v/>
      </c>
      <c r="B1006" s="34" t="s">
        <v>1520</v>
      </c>
      <c r="C1006" s="30" t="s">
        <v>1523</v>
      </c>
      <c r="D1006" s="18" t="s">
        <v>1524</v>
      </c>
      <c r="E1006" s="22" t="s">
        <v>4</v>
      </c>
      <c r="F1006" s="28">
        <v>1000</v>
      </c>
      <c r="G1006" s="22">
        <v>2440.3125</v>
      </c>
      <c r="H1006" s="13"/>
      <c r="I1006" s="13"/>
      <c r="J1006" s="13"/>
    </row>
    <row r="1007" spans="1:10" x14ac:dyDescent="0.25">
      <c r="A1007" s="12" t="str">
        <f>IF(SUM(H1007:BI1007)&lt;&gt;0,"Select","")</f>
        <v/>
      </c>
      <c r="B1007" s="34" t="s">
        <v>1525</v>
      </c>
      <c r="C1007" s="30" t="s">
        <v>1528</v>
      </c>
      <c r="D1007" s="18" t="s">
        <v>1529</v>
      </c>
      <c r="E1007" s="22" t="s">
        <v>4</v>
      </c>
      <c r="F1007" s="28">
        <v>50</v>
      </c>
      <c r="G1007" s="22">
        <v>370.14660000000003</v>
      </c>
      <c r="H1007" s="13"/>
      <c r="I1007" s="13"/>
      <c r="J1007" s="13"/>
    </row>
    <row r="1008" spans="1:10" x14ac:dyDescent="0.25">
      <c r="A1008" s="12" t="str">
        <f>IF(SUM(H1008:BI1008)&lt;&gt;0,"Select","")</f>
        <v/>
      </c>
      <c r="B1008" s="34" t="s">
        <v>1525</v>
      </c>
      <c r="C1008" s="30" t="s">
        <v>1528</v>
      </c>
      <c r="D1008" s="18" t="s">
        <v>1529</v>
      </c>
      <c r="E1008" s="22" t="s">
        <v>4</v>
      </c>
      <c r="F1008" s="28">
        <v>250</v>
      </c>
      <c r="G1008" s="22">
        <v>1541.6527799999999</v>
      </c>
      <c r="H1008" s="13"/>
      <c r="I1008" s="13"/>
      <c r="J1008" s="13"/>
    </row>
    <row r="1009" spans="1:10" x14ac:dyDescent="0.25">
      <c r="A1009" s="12" t="str">
        <f>IF(SUM(H1009:BI1009)&lt;&gt;0,"Select","")</f>
        <v/>
      </c>
      <c r="B1009" s="34" t="s">
        <v>1530</v>
      </c>
      <c r="C1009" s="30" t="s">
        <v>1531</v>
      </c>
      <c r="D1009" s="18" t="s">
        <v>1532</v>
      </c>
      <c r="E1009" s="22" t="s">
        <v>4</v>
      </c>
      <c r="F1009" s="28" t="s">
        <v>1533</v>
      </c>
      <c r="G1009" s="22">
        <v>270.19140000000004</v>
      </c>
      <c r="H1009" s="13"/>
      <c r="I1009" s="13"/>
      <c r="J1009" s="13"/>
    </row>
    <row r="1010" spans="1:10" x14ac:dyDescent="0.25">
      <c r="A1010" s="12" t="str">
        <f>IF(SUM(H1010:BI1010)&lt;&gt;0,"Select","")</f>
        <v/>
      </c>
      <c r="B1010" s="34" t="s">
        <v>1530</v>
      </c>
      <c r="C1010" s="30" t="s">
        <v>1531</v>
      </c>
      <c r="D1010" s="18" t="s">
        <v>1532</v>
      </c>
      <c r="E1010" s="22" t="s">
        <v>4</v>
      </c>
      <c r="F1010" s="28">
        <v>250</v>
      </c>
      <c r="G1010" s="22">
        <v>570.05700000000013</v>
      </c>
      <c r="H1010" s="13"/>
      <c r="I1010" s="13"/>
      <c r="J1010" s="13"/>
    </row>
    <row r="1011" spans="1:10" x14ac:dyDescent="0.25">
      <c r="A1011" s="12" t="str">
        <f>IF(SUM(H1011:BI1011)&lt;&gt;0,"Select","")</f>
        <v/>
      </c>
      <c r="B1011" s="20">
        <v>50.12565</v>
      </c>
      <c r="C1011" s="21" t="s">
        <v>266</v>
      </c>
      <c r="D1011" s="18" t="s">
        <v>267</v>
      </c>
      <c r="E1011" s="22" t="s">
        <v>4</v>
      </c>
      <c r="F1011" s="23">
        <v>250</v>
      </c>
      <c r="G1011" s="22">
        <v>193.19466000000003</v>
      </c>
      <c r="H1011" s="13"/>
      <c r="I1011" s="13"/>
      <c r="J1011" s="13"/>
    </row>
    <row r="1012" spans="1:10" x14ac:dyDescent="0.25">
      <c r="A1012" s="12" t="str">
        <f>IF(SUM(H1012:BI1012)&lt;&gt;0,"Select","")</f>
        <v/>
      </c>
      <c r="B1012" s="20">
        <v>50.12565</v>
      </c>
      <c r="C1012" s="21" t="s">
        <v>266</v>
      </c>
      <c r="D1012" s="18" t="s">
        <v>267</v>
      </c>
      <c r="E1012" s="22" t="s">
        <v>4</v>
      </c>
      <c r="F1012" s="23">
        <v>1000</v>
      </c>
      <c r="G1012" s="22">
        <v>703.12236000000019</v>
      </c>
      <c r="H1012" s="13"/>
      <c r="I1012" s="13"/>
      <c r="J1012" s="13"/>
    </row>
    <row r="1013" spans="1:10" x14ac:dyDescent="0.25">
      <c r="A1013" s="12" t="str">
        <f>IF(SUM(H1013:BI1013)&lt;&gt;0,"Select","")</f>
        <v/>
      </c>
      <c r="B1013" s="34" t="s">
        <v>1534</v>
      </c>
      <c r="C1013" s="30" t="s">
        <v>1535</v>
      </c>
      <c r="D1013" s="18" t="s">
        <v>1536</v>
      </c>
      <c r="E1013" s="22" t="s">
        <v>4</v>
      </c>
      <c r="F1013" s="28">
        <v>250</v>
      </c>
      <c r="G1013" s="22">
        <v>1067.95884</v>
      </c>
      <c r="H1013" s="13"/>
      <c r="I1013" s="13"/>
      <c r="J1013" s="13"/>
    </row>
    <row r="1014" spans="1:10" x14ac:dyDescent="0.25">
      <c r="A1014" s="12" t="str">
        <f>IF(SUM(H1014:BI1014)&lt;&gt;0,"Select","")</f>
        <v/>
      </c>
      <c r="B1014" s="34" t="s">
        <v>1534</v>
      </c>
      <c r="C1014" s="30" t="s">
        <v>1535</v>
      </c>
      <c r="D1014" s="18" t="s">
        <v>1536</v>
      </c>
      <c r="E1014" s="22" t="s">
        <v>4</v>
      </c>
      <c r="F1014" s="28">
        <v>1000</v>
      </c>
      <c r="G1014" s="22">
        <v>4271.83536</v>
      </c>
      <c r="H1014" s="13"/>
      <c r="I1014" s="13"/>
      <c r="J1014" s="13"/>
    </row>
    <row r="1015" spans="1:10" x14ac:dyDescent="0.25">
      <c r="A1015" s="12" t="str">
        <f>IF(SUM(H1015:BI1015)&lt;&gt;0,"Select","")</f>
        <v/>
      </c>
      <c r="B1015" s="20">
        <v>50.125660000000003</v>
      </c>
      <c r="C1015" s="21" t="s">
        <v>268</v>
      </c>
      <c r="D1015" s="18" t="s">
        <v>269</v>
      </c>
      <c r="E1015" s="22" t="s">
        <v>4</v>
      </c>
      <c r="F1015" s="23">
        <v>250</v>
      </c>
      <c r="G1015" s="22">
        <v>464.01078000000007</v>
      </c>
      <c r="H1015" s="13"/>
      <c r="I1015" s="13"/>
      <c r="J1015" s="13"/>
    </row>
    <row r="1016" spans="1:10" x14ac:dyDescent="0.25">
      <c r="A1016" s="12" t="str">
        <f>IF(SUM(H1016:BI1016)&lt;&gt;0,"Select","")</f>
        <v/>
      </c>
      <c r="B1016" s="20">
        <v>50.125660000000003</v>
      </c>
      <c r="C1016" s="21" t="s">
        <v>268</v>
      </c>
      <c r="D1016" s="18" t="s">
        <v>269</v>
      </c>
      <c r="E1016" s="22" t="s">
        <v>4</v>
      </c>
      <c r="F1016" s="23">
        <v>1000</v>
      </c>
      <c r="G1016" s="22">
        <v>1687.2125400000002</v>
      </c>
      <c r="H1016" s="13"/>
      <c r="I1016" s="13"/>
      <c r="J1016" s="13"/>
    </row>
    <row r="1017" spans="1:10" x14ac:dyDescent="0.25">
      <c r="A1017" s="12" t="str">
        <f>IF(SUM(H1017:BI1017)&lt;&gt;0,"Select","")</f>
        <v/>
      </c>
      <c r="B1017" s="34" t="s">
        <v>1537</v>
      </c>
      <c r="C1017" s="30" t="s">
        <v>1538</v>
      </c>
      <c r="D1017" s="18" t="s">
        <v>1539</v>
      </c>
      <c r="E1017" s="22" t="s">
        <v>4</v>
      </c>
      <c r="F1017" s="28">
        <v>250</v>
      </c>
      <c r="G1017" s="22">
        <v>762.00222000000008</v>
      </c>
      <c r="H1017" s="13"/>
      <c r="I1017" s="13"/>
      <c r="J1017" s="13"/>
    </row>
    <row r="1018" spans="1:10" x14ac:dyDescent="0.25">
      <c r="A1018" s="12" t="str">
        <f>IF(SUM(H1018:BI1018)&lt;&gt;0,"Select","")</f>
        <v/>
      </c>
      <c r="B1018" s="34" t="s">
        <v>1537</v>
      </c>
      <c r="C1018" s="30" t="s">
        <v>1538</v>
      </c>
      <c r="D1018" s="18" t="s">
        <v>1539</v>
      </c>
      <c r="E1018" s="22" t="s">
        <v>4</v>
      </c>
      <c r="F1018" s="28">
        <v>1000</v>
      </c>
      <c r="G1018" s="22">
        <v>2771.4141</v>
      </c>
      <c r="H1018" s="13"/>
      <c r="I1018" s="13"/>
      <c r="J1018" s="13"/>
    </row>
    <row r="1019" spans="1:10" x14ac:dyDescent="0.25">
      <c r="A1019" s="12" t="str">
        <f>IF(SUM(H1019:BI1019)&lt;&gt;0,"Select","")</f>
        <v/>
      </c>
      <c r="B1019" s="20">
        <v>50.12567</v>
      </c>
      <c r="C1019" s="21" t="s">
        <v>270</v>
      </c>
      <c r="D1019" s="18" t="s">
        <v>271</v>
      </c>
      <c r="E1019" s="22" t="s">
        <v>4</v>
      </c>
      <c r="F1019" s="23" t="s">
        <v>15</v>
      </c>
      <c r="G1019" s="22">
        <v>151.33842000000001</v>
      </c>
      <c r="H1019" s="13"/>
      <c r="I1019" s="13"/>
      <c r="J1019" s="13"/>
    </row>
    <row r="1020" spans="1:10" x14ac:dyDescent="0.25">
      <c r="A1020" s="12" t="str">
        <f>IF(SUM(H1020:BI1020)&lt;&gt;0,"Select","")</f>
        <v/>
      </c>
      <c r="B1020" s="20">
        <v>50.12567</v>
      </c>
      <c r="C1020" s="21" t="s">
        <v>270</v>
      </c>
      <c r="D1020" s="18" t="s">
        <v>271</v>
      </c>
      <c r="E1020" s="22" t="s">
        <v>4</v>
      </c>
      <c r="F1020" s="23" t="s">
        <v>17</v>
      </c>
      <c r="G1020" s="22">
        <v>688.75380000000007</v>
      </c>
      <c r="H1020" s="13"/>
      <c r="I1020" s="13"/>
      <c r="J1020" s="13"/>
    </row>
    <row r="1021" spans="1:10" x14ac:dyDescent="0.25">
      <c r="A1021" s="12" t="str">
        <f>IF(SUM(H1021:BI1021)&lt;&gt;0,"Select","")</f>
        <v/>
      </c>
      <c r="B1021" s="20">
        <v>50.13156</v>
      </c>
      <c r="C1021" s="27" t="s">
        <v>548</v>
      </c>
      <c r="D1021" s="19" t="s">
        <v>549</v>
      </c>
      <c r="E1021" s="22" t="s">
        <v>4</v>
      </c>
      <c r="F1021" s="28" t="s">
        <v>550</v>
      </c>
      <c r="G1021" s="22">
        <v>779.33820000000003</v>
      </c>
      <c r="H1021" s="13"/>
      <c r="I1021" s="13"/>
      <c r="J1021" s="13"/>
    </row>
    <row r="1022" spans="1:10" x14ac:dyDescent="0.25">
      <c r="A1022" s="12" t="str">
        <f>IF(SUM(H1022:BI1022)&lt;&gt;0,"Select","")</f>
        <v/>
      </c>
      <c r="B1022" s="20">
        <v>50.13156</v>
      </c>
      <c r="C1022" s="27" t="s">
        <v>548</v>
      </c>
      <c r="D1022" s="19" t="s">
        <v>549</v>
      </c>
      <c r="E1022" s="22" t="s">
        <v>4</v>
      </c>
      <c r="F1022" s="28" t="s">
        <v>551</v>
      </c>
      <c r="G1022" s="22">
        <v>2831.5434000000005</v>
      </c>
      <c r="H1022" s="13"/>
      <c r="I1022" s="13"/>
      <c r="J1022" s="13"/>
    </row>
    <row r="1023" spans="1:10" x14ac:dyDescent="0.25">
      <c r="A1023" s="12" t="str">
        <f>IF(SUM(H1023:BI1023)&lt;&gt;0,"Select","")</f>
        <v/>
      </c>
      <c r="B1023" s="20" t="s">
        <v>688</v>
      </c>
      <c r="C1023" s="27" t="s">
        <v>689</v>
      </c>
      <c r="D1023" s="19" t="s">
        <v>690</v>
      </c>
      <c r="E1023" s="22" t="s">
        <v>4</v>
      </c>
      <c r="F1023" s="28">
        <v>50</v>
      </c>
      <c r="G1023" s="22">
        <v>100.42374</v>
      </c>
      <c r="H1023" s="13"/>
      <c r="I1023" s="13"/>
      <c r="J1023" s="13"/>
    </row>
    <row r="1024" spans="1:10" x14ac:dyDescent="0.25">
      <c r="A1024" s="12" t="str">
        <f>IF(SUM(H1024:BI1024)&lt;&gt;0,"Select","")</f>
        <v/>
      </c>
      <c r="B1024" s="20" t="s">
        <v>688</v>
      </c>
      <c r="C1024" s="27" t="s">
        <v>689</v>
      </c>
      <c r="D1024" s="19" t="s">
        <v>690</v>
      </c>
      <c r="E1024" s="22" t="s">
        <v>4</v>
      </c>
      <c r="F1024" s="28">
        <v>250</v>
      </c>
      <c r="G1024" s="22">
        <v>401.22642000000008</v>
      </c>
      <c r="H1024" s="13"/>
      <c r="I1024" s="13"/>
      <c r="J1024" s="13"/>
    </row>
    <row r="1025" spans="1:10" x14ac:dyDescent="0.25">
      <c r="A1025" s="12" t="str">
        <f>IF(SUM(H1025:BI1025)&lt;&gt;0,"Select","")</f>
        <v/>
      </c>
      <c r="B1025" s="20" t="s">
        <v>688</v>
      </c>
      <c r="C1025" s="27" t="s">
        <v>689</v>
      </c>
      <c r="D1025" s="19" t="s">
        <v>690</v>
      </c>
      <c r="E1025" s="22" t="s">
        <v>4</v>
      </c>
      <c r="F1025" s="28">
        <v>1000</v>
      </c>
      <c r="G1025" s="22">
        <v>1604.9056800000003</v>
      </c>
      <c r="H1025" s="13"/>
      <c r="I1025" s="13"/>
      <c r="J1025" s="13"/>
    </row>
    <row r="1026" spans="1:10" x14ac:dyDescent="0.25">
      <c r="A1026" s="12" t="str">
        <f>IF(SUM(H1026:BI1026)&lt;&gt;0,"Select","")</f>
        <v/>
      </c>
      <c r="B1026" s="20" t="s">
        <v>691</v>
      </c>
      <c r="C1026" s="27" t="s">
        <v>692</v>
      </c>
      <c r="D1026" s="19" t="s">
        <v>693</v>
      </c>
      <c r="E1026" s="22" t="s">
        <v>4</v>
      </c>
      <c r="F1026" s="28">
        <v>500</v>
      </c>
      <c r="G1026" s="22">
        <v>1557.1146000000003</v>
      </c>
      <c r="H1026" s="13"/>
      <c r="I1026" s="13"/>
      <c r="J1026" s="13"/>
    </row>
    <row r="1027" spans="1:10" x14ac:dyDescent="0.25">
      <c r="A1027" s="12" t="str">
        <f>IF(SUM(H1027:BI1027)&lt;&gt;0,"Select","")</f>
        <v/>
      </c>
      <c r="B1027" s="20" t="s">
        <v>691</v>
      </c>
      <c r="C1027" s="27" t="s">
        <v>692</v>
      </c>
      <c r="D1027" s="19" t="s">
        <v>693</v>
      </c>
      <c r="E1027" s="22" t="s">
        <v>4</v>
      </c>
      <c r="F1027" s="28">
        <v>100</v>
      </c>
      <c r="G1027" s="22">
        <v>30.298920000000003</v>
      </c>
      <c r="H1027" s="13"/>
      <c r="I1027" s="13"/>
      <c r="J1027" s="13"/>
    </row>
    <row r="1028" spans="1:10" x14ac:dyDescent="0.25">
      <c r="A1028" s="12" t="str">
        <f>IF(SUM(H1028:BI1028)&lt;&gt;0,"Select","")</f>
        <v/>
      </c>
      <c r="B1028" s="34" t="s">
        <v>1540</v>
      </c>
      <c r="C1028" s="30" t="s">
        <v>1543</v>
      </c>
      <c r="D1028" s="18" t="s">
        <v>1544</v>
      </c>
      <c r="E1028" s="22" t="s">
        <v>4</v>
      </c>
      <c r="F1028" s="23" t="s">
        <v>15</v>
      </c>
      <c r="G1028" s="22">
        <v>631.12338</v>
      </c>
      <c r="H1028" s="13"/>
      <c r="I1028" s="13"/>
      <c r="J1028" s="13"/>
    </row>
    <row r="1029" spans="1:10" x14ac:dyDescent="0.25">
      <c r="A1029" s="12" t="str">
        <f>IF(SUM(H1029:BI1029)&lt;&gt;0,"Select","")</f>
        <v/>
      </c>
      <c r="B1029" s="34" t="s">
        <v>1540</v>
      </c>
      <c r="C1029" s="30" t="s">
        <v>1543</v>
      </c>
      <c r="D1029" s="18" t="s">
        <v>1544</v>
      </c>
      <c r="E1029" s="22" t="s">
        <v>4</v>
      </c>
      <c r="F1029" s="23" t="s">
        <v>17</v>
      </c>
      <c r="G1029" s="22">
        <v>2744.2387800000001</v>
      </c>
      <c r="H1029" s="13"/>
      <c r="I1029" s="13"/>
      <c r="J1029" s="13"/>
    </row>
    <row r="1030" spans="1:10" x14ac:dyDescent="0.25">
      <c r="A1030" s="12" t="str">
        <f>IF(SUM(H1030:BI1030)&lt;&gt;0,"Select","")</f>
        <v/>
      </c>
      <c r="B1030" s="24" t="s">
        <v>1019</v>
      </c>
      <c r="C1030" s="32" t="s">
        <v>1020</v>
      </c>
      <c r="D1030" s="39" t="s">
        <v>1021</v>
      </c>
      <c r="E1030" s="22" t="s">
        <v>4</v>
      </c>
      <c r="F1030" s="33" t="s">
        <v>11</v>
      </c>
      <c r="G1030" s="22">
        <v>62.159640000000003</v>
      </c>
      <c r="H1030" s="13"/>
      <c r="I1030" s="13"/>
      <c r="J1030" s="13"/>
    </row>
    <row r="1031" spans="1:10" x14ac:dyDescent="0.25">
      <c r="A1031" s="12" t="str">
        <f>IF(SUM(H1031:BI1031)&lt;&gt;0,"Select","")</f>
        <v/>
      </c>
      <c r="B1031" s="24" t="s">
        <v>1019</v>
      </c>
      <c r="C1031" s="32" t="s">
        <v>1020</v>
      </c>
      <c r="D1031" s="39" t="s">
        <v>1021</v>
      </c>
      <c r="E1031" s="22" t="s">
        <v>4</v>
      </c>
      <c r="F1031" s="33" t="s">
        <v>12</v>
      </c>
      <c r="G1031" s="22">
        <v>232.23966000000001</v>
      </c>
      <c r="H1031" s="13"/>
      <c r="I1031" s="13"/>
      <c r="J1031" s="13"/>
    </row>
    <row r="1032" spans="1:10" x14ac:dyDescent="0.25">
      <c r="A1032" s="12" t="str">
        <f>IF(SUM(H1032:BI1032)&lt;&gt;0,"Select","")</f>
        <v/>
      </c>
      <c r="B1032" s="24" t="s">
        <v>1019</v>
      </c>
      <c r="C1032" s="32" t="s">
        <v>1020</v>
      </c>
      <c r="D1032" s="39" t="s">
        <v>1021</v>
      </c>
      <c r="E1032" s="22" t="s">
        <v>4</v>
      </c>
      <c r="F1032" s="33" t="s">
        <v>14</v>
      </c>
      <c r="G1032" s="22">
        <v>1161.1983</v>
      </c>
      <c r="H1032" s="13"/>
      <c r="I1032" s="13"/>
      <c r="J1032" s="13"/>
    </row>
    <row r="1033" spans="1:10" x14ac:dyDescent="0.25">
      <c r="A1033" s="12" t="str">
        <f>IF(SUM(H1033:BI1033)&lt;&gt;0,"Select","")</f>
        <v/>
      </c>
      <c r="B1033" s="24" t="s">
        <v>701</v>
      </c>
      <c r="C1033" s="32" t="s">
        <v>702</v>
      </c>
      <c r="D1033" s="39" t="s">
        <v>703</v>
      </c>
      <c r="E1033" s="22" t="s">
        <v>4</v>
      </c>
      <c r="F1033" s="31" t="s">
        <v>15</v>
      </c>
      <c r="G1033" s="22">
        <v>36.546120000000002</v>
      </c>
      <c r="H1033" s="13"/>
      <c r="I1033" s="13"/>
      <c r="J1033" s="13"/>
    </row>
    <row r="1034" spans="1:10" x14ac:dyDescent="0.25">
      <c r="A1034" s="12" t="str">
        <f>IF(SUM(H1034:BI1034)&lt;&gt;0,"Select","")</f>
        <v/>
      </c>
      <c r="B1034" s="24" t="s">
        <v>701</v>
      </c>
      <c r="C1034" s="32" t="s">
        <v>702</v>
      </c>
      <c r="D1034" s="39" t="s">
        <v>703</v>
      </c>
      <c r="E1034" s="22" t="s">
        <v>4</v>
      </c>
      <c r="F1034" s="31" t="s">
        <v>13</v>
      </c>
      <c r="G1034" s="22">
        <v>241.61046000000002</v>
      </c>
      <c r="H1034" s="13"/>
      <c r="I1034" s="13"/>
      <c r="J1034" s="13"/>
    </row>
    <row r="1035" spans="1:10" x14ac:dyDescent="0.25">
      <c r="A1035" s="12" t="str">
        <f>IF(SUM(H1035:BI1035)&lt;&gt;0,"Select","")</f>
        <v/>
      </c>
      <c r="B1035" s="24" t="s">
        <v>701</v>
      </c>
      <c r="C1035" s="32" t="s">
        <v>702</v>
      </c>
      <c r="D1035" s="39" t="s">
        <v>703</v>
      </c>
      <c r="E1035" s="22" t="s">
        <v>4</v>
      </c>
      <c r="F1035" s="31" t="s">
        <v>19</v>
      </c>
      <c r="G1035" s="22">
        <v>2416.1046000000001</v>
      </c>
      <c r="H1035" s="13"/>
      <c r="I1035" s="13"/>
      <c r="J1035" s="13"/>
    </row>
    <row r="1036" spans="1:10" x14ac:dyDescent="0.25">
      <c r="A1036" s="12" t="str">
        <f>IF(SUM(H1036:BI1036)&lt;&gt;0,"Select","")</f>
        <v/>
      </c>
      <c r="B1036" s="34" t="s">
        <v>1545</v>
      </c>
      <c r="C1036" s="30" t="s">
        <v>1548</v>
      </c>
      <c r="D1036" s="18" t="s">
        <v>1549</v>
      </c>
      <c r="E1036" s="22" t="s">
        <v>4</v>
      </c>
      <c r="F1036" s="31" t="s">
        <v>15</v>
      </c>
      <c r="G1036" s="22">
        <v>85.430459999999997</v>
      </c>
      <c r="H1036" s="13"/>
      <c r="I1036" s="13"/>
      <c r="J1036" s="13"/>
    </row>
    <row r="1037" spans="1:10" x14ac:dyDescent="0.25">
      <c r="A1037" s="12" t="str">
        <f>IF(SUM(H1037:BI1037)&lt;&gt;0,"Select","")</f>
        <v/>
      </c>
      <c r="B1037" s="34" t="s">
        <v>1545</v>
      </c>
      <c r="C1037" s="30" t="s">
        <v>1548</v>
      </c>
      <c r="D1037" s="18" t="s">
        <v>1549</v>
      </c>
      <c r="E1037" s="22" t="s">
        <v>4</v>
      </c>
      <c r="F1037" s="31" t="s">
        <v>17</v>
      </c>
      <c r="G1037" s="22">
        <v>363.89940000000001</v>
      </c>
      <c r="H1037" s="13"/>
      <c r="I1037" s="13"/>
      <c r="J1037" s="13"/>
    </row>
    <row r="1038" spans="1:10" x14ac:dyDescent="0.25">
      <c r="A1038" s="12" t="str">
        <f>IF(SUM(H1038:BI1038)&lt;&gt;0,"Select","")</f>
        <v/>
      </c>
      <c r="B1038" s="24" t="s">
        <v>704</v>
      </c>
      <c r="C1038" s="32" t="s">
        <v>705</v>
      </c>
      <c r="D1038" s="39" t="s">
        <v>706</v>
      </c>
      <c r="E1038" s="22" t="s">
        <v>4</v>
      </c>
      <c r="F1038" s="31" t="s">
        <v>15</v>
      </c>
      <c r="G1038" s="22">
        <v>73.560780000000008</v>
      </c>
      <c r="H1038" s="13"/>
      <c r="I1038" s="13"/>
      <c r="J1038" s="13"/>
    </row>
    <row r="1039" spans="1:10" x14ac:dyDescent="0.25">
      <c r="A1039" s="12" t="str">
        <f>IF(SUM(H1039:BI1039)&lt;&gt;0,"Select","")</f>
        <v/>
      </c>
      <c r="B1039" s="24" t="s">
        <v>704</v>
      </c>
      <c r="C1039" s="32" t="s">
        <v>705</v>
      </c>
      <c r="D1039" s="39" t="s">
        <v>706</v>
      </c>
      <c r="E1039" s="22" t="s">
        <v>4</v>
      </c>
      <c r="F1039" s="31" t="s">
        <v>13</v>
      </c>
      <c r="G1039" s="22">
        <v>483.37710000000004</v>
      </c>
      <c r="H1039" s="13"/>
      <c r="I1039" s="13"/>
      <c r="J1039" s="13"/>
    </row>
    <row r="1040" spans="1:10" x14ac:dyDescent="0.25">
      <c r="A1040" s="12" t="str">
        <f>IF(SUM(H1040:BI1040)&lt;&gt;0,"Select","")</f>
        <v/>
      </c>
      <c r="B1040" s="24" t="s">
        <v>704</v>
      </c>
      <c r="C1040" s="32" t="s">
        <v>705</v>
      </c>
      <c r="D1040" s="39" t="s">
        <v>706</v>
      </c>
      <c r="E1040" s="22" t="s">
        <v>4</v>
      </c>
      <c r="F1040" s="31" t="s">
        <v>19</v>
      </c>
      <c r="G1040" s="22">
        <v>4833.7710000000006</v>
      </c>
      <c r="H1040" s="13"/>
      <c r="I1040" s="13"/>
      <c r="J1040" s="13"/>
    </row>
    <row r="1041" spans="1:10" x14ac:dyDescent="0.25">
      <c r="A1041" s="12" t="str">
        <f>IF(SUM(H1041:BI1041)&lt;&gt;0,"Select","")</f>
        <v/>
      </c>
      <c r="B1041" s="34" t="s">
        <v>2331</v>
      </c>
      <c r="C1041" s="30" t="s">
        <v>2332</v>
      </c>
      <c r="D1041" s="18" t="s">
        <v>2333</v>
      </c>
      <c r="E1041" s="22" t="s">
        <v>4</v>
      </c>
      <c r="F1041" s="31" t="s">
        <v>15</v>
      </c>
      <c r="G1041" s="22">
        <v>96.363060000000019</v>
      </c>
      <c r="H1041" s="13"/>
      <c r="I1041" s="13"/>
      <c r="J1041" s="13"/>
    </row>
    <row r="1042" spans="1:10" x14ac:dyDescent="0.25">
      <c r="A1042" s="12" t="str">
        <f>IF(SUM(H1042:BI1042)&lt;&gt;0,"Select","")</f>
        <v/>
      </c>
      <c r="B1042" s="34" t="s">
        <v>2331</v>
      </c>
      <c r="C1042" s="30" t="s">
        <v>2332</v>
      </c>
      <c r="D1042" s="18" t="s">
        <v>2333</v>
      </c>
      <c r="E1042" s="22" t="s">
        <v>4</v>
      </c>
      <c r="F1042" s="31" t="s">
        <v>17</v>
      </c>
      <c r="G1042" s="22">
        <v>404.50620000000004</v>
      </c>
      <c r="H1042" s="13"/>
      <c r="I1042" s="13"/>
      <c r="J1042" s="13"/>
    </row>
    <row r="1043" spans="1:10" x14ac:dyDescent="0.25">
      <c r="A1043" s="12" t="str">
        <f>IF(SUM(H1043:BI1043)&lt;&gt;0,"Select","")</f>
        <v/>
      </c>
      <c r="B1043" s="24" t="s">
        <v>707</v>
      </c>
      <c r="C1043" s="32" t="s">
        <v>708</v>
      </c>
      <c r="D1043" s="39" t="s">
        <v>709</v>
      </c>
      <c r="E1043" s="22" t="s">
        <v>4</v>
      </c>
      <c r="F1043" s="31" t="s">
        <v>15</v>
      </c>
      <c r="G1043" s="22">
        <v>73.560780000000008</v>
      </c>
      <c r="H1043" s="13"/>
      <c r="I1043" s="13"/>
      <c r="J1043" s="13"/>
    </row>
    <row r="1044" spans="1:10" x14ac:dyDescent="0.25">
      <c r="A1044" s="12" t="str">
        <f>IF(SUM(H1044:BI1044)&lt;&gt;0,"Select","")</f>
        <v/>
      </c>
      <c r="B1044" s="24" t="s">
        <v>707</v>
      </c>
      <c r="C1044" s="32" t="s">
        <v>708</v>
      </c>
      <c r="D1044" s="39" t="s">
        <v>709</v>
      </c>
      <c r="E1044" s="22" t="s">
        <v>4</v>
      </c>
      <c r="F1044" s="31" t="s">
        <v>13</v>
      </c>
      <c r="G1044" s="22">
        <v>483.37710000000004</v>
      </c>
      <c r="H1044" s="13"/>
      <c r="I1044" s="13"/>
      <c r="J1044" s="13"/>
    </row>
    <row r="1045" spans="1:10" x14ac:dyDescent="0.25">
      <c r="A1045" s="12" t="str">
        <f>IF(SUM(H1045:BI1045)&lt;&gt;0,"Select","")</f>
        <v/>
      </c>
      <c r="B1045" s="24" t="s">
        <v>707</v>
      </c>
      <c r="C1045" s="32" t="s">
        <v>708</v>
      </c>
      <c r="D1045" s="39" t="s">
        <v>709</v>
      </c>
      <c r="E1045" s="22" t="s">
        <v>4</v>
      </c>
      <c r="F1045" s="31" t="s">
        <v>19</v>
      </c>
      <c r="G1045" s="22">
        <v>4833.7710000000006</v>
      </c>
      <c r="H1045" s="13"/>
      <c r="I1045" s="13"/>
      <c r="J1045" s="13"/>
    </row>
    <row r="1046" spans="1:10" x14ac:dyDescent="0.25">
      <c r="A1046" s="12" t="str">
        <f>IF(SUM(H1046:BI1046)&lt;&gt;0,"Select","")</f>
        <v/>
      </c>
      <c r="B1046" s="24" t="s">
        <v>710</v>
      </c>
      <c r="C1046" s="32" t="s">
        <v>711</v>
      </c>
      <c r="D1046" s="39" t="s">
        <v>712</v>
      </c>
      <c r="E1046" s="22" t="s">
        <v>4</v>
      </c>
      <c r="F1046" s="31" t="s">
        <v>15</v>
      </c>
      <c r="G1046" s="22">
        <v>51.695580000000007</v>
      </c>
      <c r="H1046" s="13"/>
      <c r="I1046" s="13"/>
      <c r="J1046" s="13"/>
    </row>
    <row r="1047" spans="1:10" x14ac:dyDescent="0.25">
      <c r="A1047" s="12" t="str">
        <f>IF(SUM(H1047:BI1047)&lt;&gt;0,"Select","")</f>
        <v/>
      </c>
      <c r="B1047" s="24" t="s">
        <v>710</v>
      </c>
      <c r="C1047" s="32" t="s">
        <v>711</v>
      </c>
      <c r="D1047" s="39" t="s">
        <v>712</v>
      </c>
      <c r="E1047" s="22" t="s">
        <v>4</v>
      </c>
      <c r="F1047" s="31" t="s">
        <v>13</v>
      </c>
      <c r="G1047" s="22">
        <v>339.84768000000008</v>
      </c>
      <c r="H1047" s="13"/>
      <c r="I1047" s="13"/>
      <c r="J1047" s="13"/>
    </row>
    <row r="1048" spans="1:10" x14ac:dyDescent="0.25">
      <c r="A1048" s="12" t="str">
        <f>IF(SUM(H1048:BI1048)&lt;&gt;0,"Select","")</f>
        <v/>
      </c>
      <c r="B1048" s="24" t="s">
        <v>710</v>
      </c>
      <c r="C1048" s="32" t="s">
        <v>711</v>
      </c>
      <c r="D1048" s="39" t="s">
        <v>712</v>
      </c>
      <c r="E1048" s="22" t="s">
        <v>4</v>
      </c>
      <c r="F1048" s="31" t="s">
        <v>19</v>
      </c>
      <c r="G1048" s="22">
        <v>3398.4767999999999</v>
      </c>
      <c r="H1048" s="13"/>
      <c r="I1048" s="13"/>
      <c r="J1048" s="13"/>
    </row>
    <row r="1049" spans="1:10" x14ac:dyDescent="0.25">
      <c r="A1049" s="12" t="str">
        <f>IF(SUM(H1049:BI1049)&lt;&gt;0,"Select","")</f>
        <v/>
      </c>
      <c r="B1049" s="24" t="s">
        <v>713</v>
      </c>
      <c r="C1049" s="32" t="s">
        <v>714</v>
      </c>
      <c r="D1049" s="39" t="s">
        <v>715</v>
      </c>
      <c r="E1049" s="22" t="s">
        <v>4</v>
      </c>
      <c r="F1049" s="31" t="s">
        <v>15</v>
      </c>
      <c r="G1049" s="22">
        <v>73.560780000000008</v>
      </c>
      <c r="H1049" s="13"/>
      <c r="I1049" s="13"/>
      <c r="J1049" s="13"/>
    </row>
    <row r="1050" spans="1:10" x14ac:dyDescent="0.25">
      <c r="A1050" s="12" t="str">
        <f>IF(SUM(H1050:BI1050)&lt;&gt;0,"Select","")</f>
        <v/>
      </c>
      <c r="B1050" s="24" t="s">
        <v>713</v>
      </c>
      <c r="C1050" s="32" t="s">
        <v>714</v>
      </c>
      <c r="D1050" s="39" t="s">
        <v>715</v>
      </c>
      <c r="E1050" s="22" t="s">
        <v>4</v>
      </c>
      <c r="F1050" s="31" t="s">
        <v>13</v>
      </c>
      <c r="G1050" s="22">
        <v>483.37710000000004</v>
      </c>
      <c r="H1050" s="13"/>
      <c r="I1050" s="13"/>
      <c r="J1050" s="13"/>
    </row>
    <row r="1051" spans="1:10" x14ac:dyDescent="0.25">
      <c r="A1051" s="12" t="str">
        <f>IF(SUM(H1051:BI1051)&lt;&gt;0,"Select","")</f>
        <v/>
      </c>
      <c r="B1051" s="24" t="s">
        <v>713</v>
      </c>
      <c r="C1051" s="32" t="s">
        <v>714</v>
      </c>
      <c r="D1051" s="39" t="s">
        <v>715</v>
      </c>
      <c r="E1051" s="22" t="s">
        <v>4</v>
      </c>
      <c r="F1051" s="31" t="s">
        <v>19</v>
      </c>
      <c r="G1051" s="22">
        <v>4833.7710000000006</v>
      </c>
      <c r="H1051" s="13"/>
      <c r="I1051" s="13"/>
      <c r="J1051" s="13"/>
    </row>
    <row r="1052" spans="1:10" x14ac:dyDescent="0.25">
      <c r="A1052" s="12" t="str">
        <f>IF(SUM(H1052:BI1052)&lt;&gt;0,"Select","")</f>
        <v/>
      </c>
      <c r="B1052" s="34" t="s">
        <v>1550</v>
      </c>
      <c r="C1052" s="30" t="s">
        <v>1553</v>
      </c>
      <c r="D1052" s="18" t="s">
        <v>1554</v>
      </c>
      <c r="E1052" s="22" t="s">
        <v>4</v>
      </c>
      <c r="F1052" s="31" t="s">
        <v>15</v>
      </c>
      <c r="G1052" s="22">
        <v>109.01364000000001</v>
      </c>
      <c r="H1052" s="13"/>
      <c r="I1052" s="13"/>
      <c r="J1052" s="13"/>
    </row>
    <row r="1053" spans="1:10" x14ac:dyDescent="0.25">
      <c r="A1053" s="12" t="str">
        <f>IF(SUM(H1053:BI1053)&lt;&gt;0,"Select","")</f>
        <v/>
      </c>
      <c r="B1053" s="34" t="s">
        <v>1550</v>
      </c>
      <c r="C1053" s="30" t="s">
        <v>1553</v>
      </c>
      <c r="D1053" s="18" t="s">
        <v>1554</v>
      </c>
      <c r="E1053" s="22" t="s">
        <v>4</v>
      </c>
      <c r="F1053" s="31" t="s">
        <v>17</v>
      </c>
      <c r="G1053" s="22">
        <v>454.32762000000008</v>
      </c>
      <c r="H1053" s="13"/>
      <c r="I1053" s="13"/>
      <c r="J1053" s="13"/>
    </row>
    <row r="1054" spans="1:10" x14ac:dyDescent="0.25">
      <c r="A1054" s="12" t="str">
        <f>IF(SUM(H1054:BI1054)&lt;&gt;0,"Select","")</f>
        <v/>
      </c>
      <c r="B1054" s="34" t="s">
        <v>2627</v>
      </c>
      <c r="C1054" s="30" t="s">
        <v>2628</v>
      </c>
      <c r="D1054" s="18" t="s">
        <v>2629</v>
      </c>
      <c r="E1054" s="22" t="s">
        <v>4</v>
      </c>
      <c r="F1054" s="22">
        <v>100</v>
      </c>
      <c r="G1054" s="22">
        <v>412.15902000000006</v>
      </c>
      <c r="H1054" s="13"/>
      <c r="I1054" s="13"/>
      <c r="J1054" s="13"/>
    </row>
    <row r="1055" spans="1:10" x14ac:dyDescent="0.25">
      <c r="A1055" s="12" t="str">
        <f>IF(SUM(H1055:BI1055)&lt;&gt;0,"Select","")</f>
        <v/>
      </c>
      <c r="B1055" s="34" t="s">
        <v>2627</v>
      </c>
      <c r="C1055" s="30" t="s">
        <v>2628</v>
      </c>
      <c r="D1055" s="18" t="s">
        <v>2629</v>
      </c>
      <c r="E1055" s="22" t="s">
        <v>4</v>
      </c>
      <c r="F1055" s="22">
        <v>250</v>
      </c>
      <c r="G1055" s="22">
        <v>888.35184000000004</v>
      </c>
      <c r="H1055" s="13"/>
      <c r="I1055" s="13"/>
      <c r="J1055" s="13"/>
    </row>
    <row r="1056" spans="1:10" x14ac:dyDescent="0.25">
      <c r="A1056" s="12" t="str">
        <f>IF(SUM(H1056:BI1056)&lt;&gt;0,"Select","")</f>
        <v/>
      </c>
      <c r="B1056" s="24" t="s">
        <v>1136</v>
      </c>
      <c r="C1056" s="32" t="s">
        <v>1137</v>
      </c>
      <c r="D1056" s="39" t="s">
        <v>1138</v>
      </c>
      <c r="E1056" s="22" t="s">
        <v>4</v>
      </c>
      <c r="F1056" s="33">
        <v>10</v>
      </c>
      <c r="G1056" s="22">
        <v>210.68682000000001</v>
      </c>
      <c r="H1056" s="13"/>
      <c r="I1056" s="13"/>
      <c r="J1056" s="13"/>
    </row>
    <row r="1057" spans="1:10" x14ac:dyDescent="0.25">
      <c r="A1057" s="12" t="str">
        <f>IF(SUM(H1057:BI1057)&lt;&gt;0,"Select","")</f>
        <v/>
      </c>
      <c r="B1057" s="24" t="s">
        <v>1136</v>
      </c>
      <c r="C1057" s="32" t="s">
        <v>1137</v>
      </c>
      <c r="D1057" s="39" t="s">
        <v>1138</v>
      </c>
      <c r="E1057" s="22" t="s">
        <v>4</v>
      </c>
      <c r="F1057" s="33">
        <v>100</v>
      </c>
      <c r="G1057" s="22">
        <v>1624.5843600000001</v>
      </c>
      <c r="H1057" s="13"/>
      <c r="I1057" s="13"/>
      <c r="J1057" s="13"/>
    </row>
    <row r="1058" spans="1:10" x14ac:dyDescent="0.25">
      <c r="A1058" s="12" t="str">
        <f>IF(SUM(H1058:BI1058)&lt;&gt;0,"Select","")</f>
        <v/>
      </c>
      <c r="B1058" s="24" t="s">
        <v>1136</v>
      </c>
      <c r="C1058" s="32" t="s">
        <v>1137</v>
      </c>
      <c r="D1058" s="39" t="s">
        <v>1138</v>
      </c>
      <c r="E1058" s="22" t="s">
        <v>4</v>
      </c>
      <c r="F1058" s="33">
        <v>250</v>
      </c>
      <c r="G1058" s="22">
        <v>4061.4609000000005</v>
      </c>
      <c r="H1058" s="13"/>
      <c r="I1058" s="13"/>
      <c r="J1058" s="13"/>
    </row>
    <row r="1059" spans="1:10" x14ac:dyDescent="0.25">
      <c r="A1059" s="12" t="str">
        <f>IF(SUM(H1059:BI1059)&lt;&gt;0,"Select","")</f>
        <v/>
      </c>
      <c r="B1059" s="20" t="s">
        <v>610</v>
      </c>
      <c r="C1059" s="21" t="s">
        <v>611</v>
      </c>
      <c r="D1059" s="18" t="s">
        <v>612</v>
      </c>
      <c r="E1059" s="22" t="s">
        <v>4</v>
      </c>
      <c r="F1059" s="23" t="s">
        <v>17</v>
      </c>
      <c r="G1059" s="22">
        <v>291.43188000000004</v>
      </c>
      <c r="H1059" s="13"/>
      <c r="I1059" s="13"/>
      <c r="J1059" s="13"/>
    </row>
    <row r="1060" spans="1:10" x14ac:dyDescent="0.25">
      <c r="A1060" s="12" t="str">
        <f>IF(SUM(H1060:BI1060)&lt;&gt;0,"Select","")</f>
        <v/>
      </c>
      <c r="B1060" s="20" t="s">
        <v>610</v>
      </c>
      <c r="C1060" s="21" t="s">
        <v>611</v>
      </c>
      <c r="D1060" s="18" t="s">
        <v>612</v>
      </c>
      <c r="E1060" s="22" t="s">
        <v>4</v>
      </c>
      <c r="F1060" s="23" t="s">
        <v>13</v>
      </c>
      <c r="G1060" s="22">
        <v>582.86376000000007</v>
      </c>
      <c r="H1060" s="13"/>
      <c r="I1060" s="13"/>
      <c r="J1060" s="13"/>
    </row>
    <row r="1061" spans="1:10" x14ac:dyDescent="0.25">
      <c r="A1061" s="12" t="str">
        <f>IF(SUM(H1061:BI1061)&lt;&gt;0,"Select","")</f>
        <v/>
      </c>
      <c r="B1061" s="20">
        <v>50.125709999999998</v>
      </c>
      <c r="C1061" s="21" t="s">
        <v>272</v>
      </c>
      <c r="D1061" s="18" t="s">
        <v>273</v>
      </c>
      <c r="E1061" s="22" t="s">
        <v>4</v>
      </c>
      <c r="F1061" s="23">
        <v>10</v>
      </c>
      <c r="G1061" s="22">
        <v>259.25880000000001</v>
      </c>
      <c r="H1061" s="13"/>
      <c r="I1061" s="13"/>
      <c r="J1061" s="13"/>
    </row>
    <row r="1062" spans="1:10" x14ac:dyDescent="0.25">
      <c r="A1062" s="12" t="str">
        <f>IF(SUM(H1062:BI1062)&lt;&gt;0,"Select","")</f>
        <v/>
      </c>
      <c r="B1062" s="20">
        <v>50.125709999999998</v>
      </c>
      <c r="C1062" s="21" t="s">
        <v>272</v>
      </c>
      <c r="D1062" s="18" t="s">
        <v>273</v>
      </c>
      <c r="E1062" s="22" t="s">
        <v>4</v>
      </c>
      <c r="F1062" s="23">
        <v>25</v>
      </c>
      <c r="G1062" s="22">
        <v>519.76704000000007</v>
      </c>
      <c r="H1062" s="13"/>
      <c r="I1062" s="13"/>
      <c r="J1062" s="13"/>
    </row>
    <row r="1063" spans="1:10" x14ac:dyDescent="0.25">
      <c r="A1063" s="12" t="str">
        <f>IF(SUM(H1063:BI1063)&lt;&gt;0,"Select","")</f>
        <v/>
      </c>
      <c r="B1063" s="34" t="s">
        <v>771</v>
      </c>
      <c r="C1063" s="30" t="s">
        <v>772</v>
      </c>
      <c r="D1063" s="18" t="s">
        <v>773</v>
      </c>
      <c r="E1063" s="22" t="s">
        <v>4</v>
      </c>
      <c r="F1063" s="23">
        <v>10</v>
      </c>
      <c r="G1063" s="22">
        <v>259.72734000000003</v>
      </c>
      <c r="H1063" s="13"/>
      <c r="I1063" s="13"/>
      <c r="J1063" s="13"/>
    </row>
    <row r="1064" spans="1:10" x14ac:dyDescent="0.25">
      <c r="A1064" s="12" t="str">
        <f>IF(SUM(H1064:BI1064)&lt;&gt;0,"Select","")</f>
        <v/>
      </c>
      <c r="B1064" s="34" t="s">
        <v>771</v>
      </c>
      <c r="C1064" s="30" t="s">
        <v>772</v>
      </c>
      <c r="D1064" s="18" t="s">
        <v>773</v>
      </c>
      <c r="E1064" s="22" t="s">
        <v>4</v>
      </c>
      <c r="F1064" s="22">
        <v>50</v>
      </c>
      <c r="G1064" s="22">
        <v>1180.4084400000002</v>
      </c>
      <c r="H1064" s="13"/>
      <c r="I1064" s="13"/>
      <c r="J1064" s="13"/>
    </row>
    <row r="1065" spans="1:10" x14ac:dyDescent="0.25">
      <c r="A1065" s="12" t="str">
        <f>IF(SUM(H1065:BI1065)&lt;&gt;0,"Select","")</f>
        <v/>
      </c>
      <c r="B1065" s="34" t="s">
        <v>731</v>
      </c>
      <c r="C1065" s="30" t="s">
        <v>732</v>
      </c>
      <c r="D1065" s="18" t="s">
        <v>733</v>
      </c>
      <c r="E1065" s="22" t="s">
        <v>4</v>
      </c>
      <c r="F1065" s="22" t="s">
        <v>17</v>
      </c>
      <c r="G1065" s="22">
        <v>211.62390000000002</v>
      </c>
      <c r="H1065" s="13"/>
      <c r="I1065" s="13"/>
      <c r="J1065" s="13"/>
    </row>
    <row r="1066" spans="1:10" x14ac:dyDescent="0.25">
      <c r="A1066" s="12" t="str">
        <f>IF(SUM(H1066:BI1066)&lt;&gt;0,"Select","")</f>
        <v/>
      </c>
      <c r="B1066" s="34" t="s">
        <v>731</v>
      </c>
      <c r="C1066" s="30" t="s">
        <v>732</v>
      </c>
      <c r="D1066" s="18" t="s">
        <v>733</v>
      </c>
      <c r="E1066" s="22" t="s">
        <v>4</v>
      </c>
      <c r="F1066" s="22" t="s">
        <v>13</v>
      </c>
      <c r="G1066" s="22">
        <v>364.83647999999999</v>
      </c>
      <c r="H1066" s="13"/>
      <c r="I1066" s="13"/>
      <c r="J1066" s="13"/>
    </row>
    <row r="1067" spans="1:10" x14ac:dyDescent="0.25">
      <c r="A1067" s="12" t="str">
        <f>IF(SUM(H1067:BI1067)&lt;&gt;0,"Select","")</f>
        <v/>
      </c>
      <c r="B1067" s="34" t="s">
        <v>743</v>
      </c>
      <c r="C1067" s="30" t="s">
        <v>744</v>
      </c>
      <c r="D1067" s="18" t="s">
        <v>745</v>
      </c>
      <c r="E1067" s="22" t="s">
        <v>4</v>
      </c>
      <c r="F1067" s="23">
        <v>10</v>
      </c>
      <c r="G1067" s="22">
        <v>787.45956000000012</v>
      </c>
      <c r="H1067" s="13"/>
      <c r="I1067" s="13"/>
      <c r="J1067" s="13"/>
    </row>
    <row r="1068" spans="1:10" x14ac:dyDescent="0.25">
      <c r="A1068" s="12" t="str">
        <f>IF(SUM(H1068:BI1068)&lt;&gt;0,"Select","")</f>
        <v/>
      </c>
      <c r="B1068" s="34" t="s">
        <v>743</v>
      </c>
      <c r="C1068" s="30" t="s">
        <v>744</v>
      </c>
      <c r="D1068" s="18" t="s">
        <v>745</v>
      </c>
      <c r="E1068" s="22" t="s">
        <v>4</v>
      </c>
      <c r="F1068" s="22">
        <v>100</v>
      </c>
      <c r="G1068" s="22">
        <v>6563.3083200000001</v>
      </c>
      <c r="H1068" s="13"/>
      <c r="I1068" s="13"/>
      <c r="J1068" s="13"/>
    </row>
    <row r="1069" spans="1:10" x14ac:dyDescent="0.25">
      <c r="A1069" s="12" t="str">
        <f>IF(SUM(H1069:BI1069)&lt;&gt;0,"Select","")</f>
        <v/>
      </c>
      <c r="B1069" s="34" t="s">
        <v>1570</v>
      </c>
      <c r="C1069" s="30" t="s">
        <v>1573</v>
      </c>
      <c r="D1069" s="18" t="s">
        <v>1574</v>
      </c>
      <c r="E1069" s="22" t="s">
        <v>4</v>
      </c>
      <c r="F1069" s="22" t="s">
        <v>14</v>
      </c>
      <c r="G1069" s="22">
        <v>167.11259999999999</v>
      </c>
      <c r="H1069" s="13"/>
      <c r="I1069" s="13"/>
      <c r="J1069" s="13"/>
    </row>
    <row r="1070" spans="1:10" x14ac:dyDescent="0.25">
      <c r="A1070" s="12" t="str">
        <f>IF(SUM(H1070:BI1070)&lt;&gt;0,"Select","")</f>
        <v/>
      </c>
      <c r="B1070" s="34" t="s">
        <v>1570</v>
      </c>
      <c r="C1070" s="30" t="s">
        <v>1573</v>
      </c>
      <c r="D1070" s="18" t="s">
        <v>1574</v>
      </c>
      <c r="E1070" s="22" t="s">
        <v>4</v>
      </c>
      <c r="F1070" s="22" t="s">
        <v>13</v>
      </c>
      <c r="G1070" s="22">
        <v>582.0828600000001</v>
      </c>
      <c r="H1070" s="13"/>
      <c r="I1070" s="13"/>
      <c r="J1070" s="13"/>
    </row>
    <row r="1071" spans="1:10" x14ac:dyDescent="0.25">
      <c r="A1071" s="12" t="str">
        <f>IF(SUM(H1071:BI1071)&lt;&gt;0,"Select","")</f>
        <v/>
      </c>
      <c r="B1071" s="34" t="s">
        <v>1580</v>
      </c>
      <c r="C1071" s="30" t="s">
        <v>1583</v>
      </c>
      <c r="D1071" s="18" t="s">
        <v>1584</v>
      </c>
      <c r="E1071" s="22" t="s">
        <v>4</v>
      </c>
      <c r="F1071" s="23">
        <v>10</v>
      </c>
      <c r="G1071" s="22">
        <v>231.9273</v>
      </c>
      <c r="H1071" s="13"/>
      <c r="I1071" s="13"/>
      <c r="J1071" s="13"/>
    </row>
    <row r="1072" spans="1:10" x14ac:dyDescent="0.25">
      <c r="A1072" s="12" t="str">
        <f>IF(SUM(H1072:BI1072)&lt;&gt;0,"Select","")</f>
        <v/>
      </c>
      <c r="B1072" s="34" t="s">
        <v>1580</v>
      </c>
      <c r="C1072" s="30" t="s">
        <v>1583</v>
      </c>
      <c r="D1072" s="18" t="s">
        <v>1584</v>
      </c>
      <c r="E1072" s="22" t="s">
        <v>4</v>
      </c>
      <c r="F1072" s="22">
        <v>50</v>
      </c>
      <c r="G1072" s="22">
        <v>1008.61044</v>
      </c>
      <c r="H1072" s="13"/>
      <c r="I1072" s="13"/>
      <c r="J1072" s="13"/>
    </row>
    <row r="1073" spans="1:10" x14ac:dyDescent="0.25">
      <c r="A1073" s="12" t="str">
        <f>IF(SUM(H1073:BI1073)&lt;&gt;0,"Select","")</f>
        <v/>
      </c>
      <c r="B1073" s="34" t="s">
        <v>1575</v>
      </c>
      <c r="C1073" s="30" t="s">
        <v>1578</v>
      </c>
      <c r="D1073" s="18" t="s">
        <v>1579</v>
      </c>
      <c r="E1073" s="22" t="s">
        <v>4</v>
      </c>
      <c r="F1073" s="23">
        <v>10</v>
      </c>
      <c r="G1073" s="22">
        <v>444.64446000000004</v>
      </c>
      <c r="H1073" s="13"/>
      <c r="I1073" s="13"/>
      <c r="J1073" s="13"/>
    </row>
    <row r="1074" spans="1:10" x14ac:dyDescent="0.25">
      <c r="A1074" s="12" t="str">
        <f>IF(SUM(H1074:BI1074)&lt;&gt;0,"Select","")</f>
        <v/>
      </c>
      <c r="B1074" s="34" t="s">
        <v>1575</v>
      </c>
      <c r="C1074" s="30" t="s">
        <v>1578</v>
      </c>
      <c r="D1074" s="18" t="s">
        <v>1579</v>
      </c>
      <c r="E1074" s="22" t="s">
        <v>4</v>
      </c>
      <c r="F1074" s="22">
        <v>50</v>
      </c>
      <c r="G1074" s="22">
        <v>1778.2654800000003</v>
      </c>
      <c r="H1074" s="13"/>
      <c r="I1074" s="13"/>
      <c r="J1074" s="13"/>
    </row>
    <row r="1075" spans="1:10" x14ac:dyDescent="0.25">
      <c r="A1075" s="12" t="str">
        <f>IF(SUM(H1075:BI1075)&lt;&gt;0,"Select","")</f>
        <v/>
      </c>
      <c r="B1075" s="34" t="s">
        <v>759</v>
      </c>
      <c r="C1075" s="30" t="s">
        <v>760</v>
      </c>
      <c r="D1075" s="18" t="s">
        <v>761</v>
      </c>
      <c r="E1075" s="22" t="s">
        <v>4</v>
      </c>
      <c r="F1075" s="23">
        <v>10</v>
      </c>
      <c r="G1075" s="22">
        <v>217.87110000000001</v>
      </c>
      <c r="H1075" s="13"/>
      <c r="I1075" s="13"/>
      <c r="J1075" s="13"/>
    </row>
    <row r="1076" spans="1:10" x14ac:dyDescent="0.25">
      <c r="A1076" s="12" t="str">
        <f>IF(SUM(H1076:BI1076)&lt;&gt;0,"Select","")</f>
        <v/>
      </c>
      <c r="B1076" s="34" t="s">
        <v>759</v>
      </c>
      <c r="C1076" s="30" t="s">
        <v>760</v>
      </c>
      <c r="D1076" s="18" t="s">
        <v>761</v>
      </c>
      <c r="E1076" s="22" t="s">
        <v>4</v>
      </c>
      <c r="F1076" s="22">
        <v>100</v>
      </c>
      <c r="G1076" s="22">
        <v>2003.4770400000002</v>
      </c>
      <c r="H1076" s="13"/>
      <c r="I1076" s="13"/>
      <c r="J1076" s="13"/>
    </row>
    <row r="1077" spans="1:10" x14ac:dyDescent="0.25">
      <c r="A1077" s="12" t="str">
        <f>IF(SUM(H1077:BI1077)&lt;&gt;0,"Select","")</f>
        <v/>
      </c>
      <c r="B1077" s="20">
        <v>50.125729999999997</v>
      </c>
      <c r="C1077" s="21" t="s">
        <v>274</v>
      </c>
      <c r="D1077" s="18" t="s">
        <v>275</v>
      </c>
      <c r="E1077" s="22" t="s">
        <v>4</v>
      </c>
      <c r="F1077" s="23">
        <v>100</v>
      </c>
      <c r="G1077" s="22">
        <v>1192.5904800000001</v>
      </c>
      <c r="H1077" s="13"/>
      <c r="I1077" s="13"/>
      <c r="J1077" s="13"/>
    </row>
    <row r="1078" spans="1:10" x14ac:dyDescent="0.25">
      <c r="A1078" s="12" t="str">
        <f>IF(SUM(H1078:BI1078)&lt;&gt;0,"Select","")</f>
        <v/>
      </c>
      <c r="B1078" s="20">
        <v>50.125729999999997</v>
      </c>
      <c r="C1078" s="21" t="s">
        <v>274</v>
      </c>
      <c r="D1078" s="18" t="s">
        <v>275</v>
      </c>
      <c r="E1078" s="22" t="s">
        <v>4</v>
      </c>
      <c r="F1078" s="23">
        <v>500</v>
      </c>
      <c r="G1078" s="22">
        <v>5962.952400000001</v>
      </c>
      <c r="H1078" s="13"/>
      <c r="I1078" s="13"/>
      <c r="J1078" s="13"/>
    </row>
    <row r="1079" spans="1:10" x14ac:dyDescent="0.25">
      <c r="A1079" s="12" t="str">
        <f>IF(SUM(H1079:BI1079)&lt;&gt;0,"Select","")</f>
        <v/>
      </c>
      <c r="B1079" s="34" t="s">
        <v>762</v>
      </c>
      <c r="C1079" s="30" t="s">
        <v>763</v>
      </c>
      <c r="D1079" s="18" t="s">
        <v>764</v>
      </c>
      <c r="E1079" s="22" t="s">
        <v>4</v>
      </c>
      <c r="F1079" s="22" t="s">
        <v>17</v>
      </c>
      <c r="G1079" s="22">
        <v>270.50376000000006</v>
      </c>
      <c r="H1079" s="13"/>
      <c r="I1079" s="13"/>
      <c r="J1079" s="13"/>
    </row>
    <row r="1080" spans="1:10" x14ac:dyDescent="0.25">
      <c r="A1080" s="12" t="str">
        <f>IF(SUM(H1080:BI1080)&lt;&gt;0,"Select","")</f>
        <v/>
      </c>
      <c r="B1080" s="34" t="s">
        <v>762</v>
      </c>
      <c r="C1080" s="30" t="s">
        <v>763</v>
      </c>
      <c r="D1080" s="18" t="s">
        <v>764</v>
      </c>
      <c r="E1080" s="22" t="s">
        <v>4</v>
      </c>
      <c r="F1080" s="22" t="s">
        <v>13</v>
      </c>
      <c r="G1080" s="22">
        <v>465.88494000000003</v>
      </c>
      <c r="H1080" s="13"/>
      <c r="I1080" s="13"/>
      <c r="J1080" s="13"/>
    </row>
    <row r="1081" spans="1:10" x14ac:dyDescent="0.25">
      <c r="A1081" s="12" t="str">
        <f>IF(SUM(H1081:BI1081)&lt;&gt;0,"Select","")</f>
        <v/>
      </c>
      <c r="B1081" s="34" t="s">
        <v>765</v>
      </c>
      <c r="C1081" s="30" t="s">
        <v>766</v>
      </c>
      <c r="D1081" s="18" t="s">
        <v>767</v>
      </c>
      <c r="E1081" s="22" t="s">
        <v>4</v>
      </c>
      <c r="F1081" s="22">
        <v>100</v>
      </c>
      <c r="G1081" s="22">
        <v>978.93624000000011</v>
      </c>
      <c r="H1081" s="13"/>
      <c r="I1081" s="13"/>
      <c r="J1081" s="13"/>
    </row>
    <row r="1082" spans="1:10" x14ac:dyDescent="0.25">
      <c r="A1082" s="12" t="str">
        <f>IF(SUM(H1082:BI1082)&lt;&gt;0,"Select","")</f>
        <v/>
      </c>
      <c r="B1082" s="34" t="s">
        <v>765</v>
      </c>
      <c r="C1082" s="30" t="s">
        <v>766</v>
      </c>
      <c r="D1082" s="18" t="s">
        <v>767</v>
      </c>
      <c r="E1082" s="22" t="s">
        <v>4</v>
      </c>
      <c r="F1082" s="22">
        <v>500</v>
      </c>
      <c r="G1082" s="22">
        <v>4894.6812</v>
      </c>
      <c r="H1082" s="13"/>
      <c r="I1082" s="13"/>
      <c r="J1082" s="13"/>
    </row>
    <row r="1083" spans="1:10" x14ac:dyDescent="0.25">
      <c r="A1083" s="12" t="str">
        <f>IF(SUM(H1083:BI1083)&lt;&gt;0,"Select","")</f>
        <v/>
      </c>
      <c r="B1083" s="20">
        <v>50.125749999999996</v>
      </c>
      <c r="C1083" s="21" t="s">
        <v>276</v>
      </c>
      <c r="D1083" s="18" t="s">
        <v>277</v>
      </c>
      <c r="E1083" s="22" t="s">
        <v>4</v>
      </c>
      <c r="F1083" s="23" t="s">
        <v>15</v>
      </c>
      <c r="G1083" s="22">
        <v>136.6575</v>
      </c>
      <c r="H1083" s="13"/>
      <c r="I1083" s="13"/>
      <c r="J1083" s="13"/>
    </row>
    <row r="1084" spans="1:10" x14ac:dyDescent="0.25">
      <c r="A1084" s="12" t="str">
        <f>IF(SUM(H1084:BI1084)&lt;&gt;0,"Select","")</f>
        <v/>
      </c>
      <c r="B1084" s="20">
        <v>50.125749999999996</v>
      </c>
      <c r="C1084" s="21" t="s">
        <v>276</v>
      </c>
      <c r="D1084" s="18" t="s">
        <v>277</v>
      </c>
      <c r="E1084" s="22" t="s">
        <v>4</v>
      </c>
      <c r="F1084" s="23" t="s">
        <v>17</v>
      </c>
      <c r="G1084" s="22">
        <v>547.41090000000008</v>
      </c>
      <c r="H1084" s="13"/>
      <c r="I1084" s="13"/>
      <c r="J1084" s="13"/>
    </row>
    <row r="1085" spans="1:10" x14ac:dyDescent="0.25">
      <c r="A1085" s="12" t="str">
        <f>IF(SUM(H1085:BI1085)&lt;&gt;0,"Select","")</f>
        <v/>
      </c>
      <c r="B1085" s="20">
        <v>50.12576</v>
      </c>
      <c r="C1085" s="21" t="s">
        <v>278</v>
      </c>
      <c r="D1085" s="18" t="s">
        <v>279</v>
      </c>
      <c r="E1085" s="22" t="s">
        <v>4</v>
      </c>
      <c r="F1085" s="23" t="s">
        <v>15</v>
      </c>
      <c r="G1085" s="22">
        <v>130.41030000000001</v>
      </c>
      <c r="H1085" s="13"/>
      <c r="I1085" s="13"/>
      <c r="J1085" s="13"/>
    </row>
    <row r="1086" spans="1:10" x14ac:dyDescent="0.25">
      <c r="A1086" s="12" t="str">
        <f>IF(SUM(H1086:BI1086)&lt;&gt;0,"Select","")</f>
        <v/>
      </c>
      <c r="B1086" s="20">
        <v>50.12576</v>
      </c>
      <c r="C1086" s="21" t="s">
        <v>278</v>
      </c>
      <c r="D1086" s="18" t="s">
        <v>279</v>
      </c>
      <c r="E1086" s="22" t="s">
        <v>4</v>
      </c>
      <c r="F1086" s="23" t="s">
        <v>17</v>
      </c>
      <c r="G1086" s="22">
        <v>522.42210000000011</v>
      </c>
      <c r="H1086" s="13"/>
      <c r="I1086" s="13"/>
      <c r="J1086" s="13"/>
    </row>
    <row r="1087" spans="1:10" x14ac:dyDescent="0.25">
      <c r="A1087" s="12" t="str">
        <f>IF(SUM(H1087:BI1087)&lt;&gt;0,"Select","")</f>
        <v/>
      </c>
      <c r="B1087" s="34" t="s">
        <v>768</v>
      </c>
      <c r="C1087" s="30" t="s">
        <v>769</v>
      </c>
      <c r="D1087" s="18" t="s">
        <v>770</v>
      </c>
      <c r="E1087" s="22" t="s">
        <v>4</v>
      </c>
      <c r="F1087" s="23">
        <v>10</v>
      </c>
      <c r="G1087" s="22">
        <v>310.01730000000003</v>
      </c>
      <c r="H1087" s="13"/>
      <c r="I1087" s="13"/>
      <c r="J1087" s="13"/>
    </row>
    <row r="1088" spans="1:10" x14ac:dyDescent="0.25">
      <c r="A1088" s="12" t="str">
        <f>IF(SUM(H1088:BI1088)&lt;&gt;0,"Select","")</f>
        <v/>
      </c>
      <c r="B1088" s="34" t="s">
        <v>768</v>
      </c>
      <c r="C1088" s="30" t="s">
        <v>769</v>
      </c>
      <c r="D1088" s="18" t="s">
        <v>770</v>
      </c>
      <c r="E1088" s="22" t="s">
        <v>4</v>
      </c>
      <c r="F1088" s="22">
        <v>50</v>
      </c>
      <c r="G1088" s="22">
        <v>1347.8334000000002</v>
      </c>
      <c r="H1088" s="13"/>
      <c r="I1088" s="13"/>
      <c r="J1088" s="13"/>
    </row>
    <row r="1089" spans="1:10" x14ac:dyDescent="0.25">
      <c r="A1089" s="12" t="str">
        <f>IF(SUM(H1089:BI1089)&lt;&gt;0,"Select","")</f>
        <v/>
      </c>
      <c r="B1089" s="20">
        <v>50.125779999999999</v>
      </c>
      <c r="C1089" s="21" t="s">
        <v>280</v>
      </c>
      <c r="D1089" s="18" t="s">
        <v>281</v>
      </c>
      <c r="E1089" s="22" t="s">
        <v>4</v>
      </c>
      <c r="F1089" s="23" t="s">
        <v>17</v>
      </c>
      <c r="G1089" s="22">
        <v>173.51598000000001</v>
      </c>
      <c r="H1089" s="13"/>
      <c r="I1089" s="13"/>
      <c r="J1089" s="13"/>
    </row>
    <row r="1090" spans="1:10" x14ac:dyDescent="0.25">
      <c r="A1090" s="12" t="str">
        <f>IF(SUM(H1090:BI1090)&lt;&gt;0,"Select","")</f>
        <v/>
      </c>
      <c r="B1090" s="20">
        <v>50.125779999999999</v>
      </c>
      <c r="C1090" s="21" t="s">
        <v>280</v>
      </c>
      <c r="D1090" s="18" t="s">
        <v>281</v>
      </c>
      <c r="E1090" s="22" t="s">
        <v>4</v>
      </c>
      <c r="F1090" s="23" t="s">
        <v>13</v>
      </c>
      <c r="G1090" s="22">
        <v>299.24088</v>
      </c>
      <c r="H1090" s="13"/>
      <c r="I1090" s="13"/>
      <c r="J1090" s="13"/>
    </row>
    <row r="1091" spans="1:10" x14ac:dyDescent="0.25">
      <c r="A1091" s="12" t="str">
        <f>IF(SUM(H1091:BI1091)&lt;&gt;0,"Select","")</f>
        <v/>
      </c>
      <c r="B1091" s="34" t="s">
        <v>1555</v>
      </c>
      <c r="C1091" s="30" t="s">
        <v>1558</v>
      </c>
      <c r="D1091" s="18" t="s">
        <v>1559</v>
      </c>
      <c r="E1091" s="22" t="s">
        <v>4</v>
      </c>
      <c r="F1091" s="22" t="s">
        <v>14</v>
      </c>
      <c r="G1091" s="22">
        <v>167.11259999999999</v>
      </c>
      <c r="H1091" s="13"/>
      <c r="I1091" s="13"/>
      <c r="J1091" s="13"/>
    </row>
    <row r="1092" spans="1:10" x14ac:dyDescent="0.25">
      <c r="A1092" s="12" t="str">
        <f>IF(SUM(H1092:BI1092)&lt;&gt;0,"Select","")</f>
        <v/>
      </c>
      <c r="B1092" s="34" t="s">
        <v>1555</v>
      </c>
      <c r="C1092" s="30" t="s">
        <v>1558</v>
      </c>
      <c r="D1092" s="18" t="s">
        <v>1559</v>
      </c>
      <c r="E1092" s="22" t="s">
        <v>4</v>
      </c>
      <c r="F1092" s="22" t="s">
        <v>13</v>
      </c>
      <c r="G1092" s="22">
        <v>582.0828600000001</v>
      </c>
      <c r="H1092" s="13"/>
      <c r="I1092" s="13"/>
      <c r="J1092" s="13"/>
    </row>
    <row r="1093" spans="1:10" x14ac:dyDescent="0.25">
      <c r="A1093" s="12" t="str">
        <f>IF(SUM(H1093:BI1093)&lt;&gt;0,"Select","")</f>
        <v/>
      </c>
      <c r="B1093" s="20">
        <v>50.125790000000002</v>
      </c>
      <c r="C1093" s="21" t="s">
        <v>282</v>
      </c>
      <c r="D1093" s="18" t="s">
        <v>283</v>
      </c>
      <c r="E1093" s="22" t="s">
        <v>4</v>
      </c>
      <c r="F1093" s="23" t="s">
        <v>17</v>
      </c>
      <c r="G1093" s="22">
        <v>173.51598000000001</v>
      </c>
      <c r="H1093" s="13"/>
      <c r="I1093" s="13"/>
      <c r="J1093" s="13"/>
    </row>
    <row r="1094" spans="1:10" x14ac:dyDescent="0.25">
      <c r="A1094" s="12" t="str">
        <f>IF(SUM(H1094:BI1094)&lt;&gt;0,"Select","")</f>
        <v/>
      </c>
      <c r="B1094" s="20">
        <v>50.125790000000002</v>
      </c>
      <c r="C1094" s="21" t="s">
        <v>282</v>
      </c>
      <c r="D1094" s="18" t="s">
        <v>283</v>
      </c>
      <c r="E1094" s="22" t="s">
        <v>4</v>
      </c>
      <c r="F1094" s="23" t="s">
        <v>13</v>
      </c>
      <c r="G1094" s="22">
        <v>299.55324000000002</v>
      </c>
      <c r="H1094" s="13"/>
      <c r="I1094" s="13"/>
      <c r="J1094" s="13"/>
    </row>
    <row r="1095" spans="1:10" x14ac:dyDescent="0.25">
      <c r="A1095" s="12" t="str">
        <f>IF(SUM(H1095:BI1095)&lt;&gt;0,"Select","")</f>
        <v/>
      </c>
      <c r="B1095" s="34" t="s">
        <v>740</v>
      </c>
      <c r="C1095" s="30" t="s">
        <v>741</v>
      </c>
      <c r="D1095" s="18" t="s">
        <v>742</v>
      </c>
      <c r="E1095" s="22" t="s">
        <v>4</v>
      </c>
      <c r="F1095" s="22" t="s">
        <v>14</v>
      </c>
      <c r="G1095" s="22">
        <v>234.58236000000002</v>
      </c>
      <c r="H1095" s="13"/>
      <c r="I1095" s="13"/>
      <c r="J1095" s="13"/>
    </row>
    <row r="1096" spans="1:10" x14ac:dyDescent="0.25">
      <c r="A1096" s="12" t="str">
        <f>IF(SUM(H1096:BI1096)&lt;&gt;0,"Select","")</f>
        <v/>
      </c>
      <c r="B1096" s="34" t="s">
        <v>740</v>
      </c>
      <c r="C1096" s="30" t="s">
        <v>741</v>
      </c>
      <c r="D1096" s="18" t="s">
        <v>742</v>
      </c>
      <c r="E1096" s="22" t="s">
        <v>4</v>
      </c>
      <c r="F1096" s="22" t="s">
        <v>13</v>
      </c>
      <c r="G1096" s="22">
        <v>671.57400000000007</v>
      </c>
      <c r="H1096" s="13"/>
      <c r="I1096" s="13"/>
      <c r="J1096" s="13"/>
    </row>
    <row r="1097" spans="1:10" x14ac:dyDescent="0.25">
      <c r="A1097" s="12" t="str">
        <f>IF(SUM(H1097:BI1097)&lt;&gt;0,"Select","")</f>
        <v/>
      </c>
      <c r="B1097" s="34" t="s">
        <v>1565</v>
      </c>
      <c r="C1097" s="30" t="s">
        <v>1568</v>
      </c>
      <c r="D1097" s="18" t="s">
        <v>1569</v>
      </c>
      <c r="E1097" s="22" t="s">
        <v>4</v>
      </c>
      <c r="F1097" s="22" t="s">
        <v>17</v>
      </c>
      <c r="G1097" s="22">
        <v>244.89024000000003</v>
      </c>
      <c r="H1097" s="13"/>
      <c r="I1097" s="13"/>
      <c r="J1097" s="13"/>
    </row>
    <row r="1098" spans="1:10" x14ac:dyDescent="0.25">
      <c r="A1098" s="12" t="str">
        <f>IF(SUM(H1098:BI1098)&lt;&gt;0,"Select","")</f>
        <v/>
      </c>
      <c r="B1098" s="34" t="s">
        <v>1565</v>
      </c>
      <c r="C1098" s="30" t="s">
        <v>1568</v>
      </c>
      <c r="D1098" s="18" t="s">
        <v>1569</v>
      </c>
      <c r="E1098" s="22" t="s">
        <v>4</v>
      </c>
      <c r="F1098" s="22" t="s">
        <v>13</v>
      </c>
      <c r="G1098" s="22">
        <v>422.93544000000003</v>
      </c>
      <c r="H1098" s="13"/>
      <c r="I1098" s="13"/>
      <c r="J1098" s="13"/>
    </row>
    <row r="1099" spans="1:10" x14ac:dyDescent="0.25">
      <c r="A1099" s="12" t="str">
        <f>IF(SUM(H1099:BI1099)&lt;&gt;0,"Select","")</f>
        <v/>
      </c>
      <c r="B1099" s="20">
        <v>50.125810000000001</v>
      </c>
      <c r="C1099" s="21" t="s">
        <v>284</v>
      </c>
      <c r="D1099" s="18" t="s">
        <v>285</v>
      </c>
      <c r="E1099" s="22" t="s">
        <v>4</v>
      </c>
      <c r="F1099" s="23" t="s">
        <v>17</v>
      </c>
      <c r="G1099" s="22">
        <v>219.90144000000001</v>
      </c>
      <c r="H1099" s="13"/>
      <c r="I1099" s="13"/>
      <c r="J1099" s="13"/>
    </row>
    <row r="1100" spans="1:10" x14ac:dyDescent="0.25">
      <c r="A1100" s="12" t="str">
        <f>IF(SUM(H1100:BI1100)&lt;&gt;0,"Select","")</f>
        <v/>
      </c>
      <c r="B1100" s="20">
        <v>50.125810000000001</v>
      </c>
      <c r="C1100" s="21" t="s">
        <v>284</v>
      </c>
      <c r="D1100" s="18" t="s">
        <v>285</v>
      </c>
      <c r="E1100" s="22" t="s">
        <v>4</v>
      </c>
      <c r="F1100" s="23" t="s">
        <v>13</v>
      </c>
      <c r="G1100" s="22">
        <v>379.67358000000007</v>
      </c>
      <c r="H1100" s="13"/>
      <c r="I1100" s="13"/>
      <c r="J1100" s="13"/>
    </row>
    <row r="1101" spans="1:10" x14ac:dyDescent="0.25">
      <c r="A1101" s="12" t="str">
        <f>IF(SUM(H1101:BI1101)&lt;&gt;0,"Select","")</f>
        <v/>
      </c>
      <c r="B1101" s="20">
        <v>50.125819999999997</v>
      </c>
      <c r="C1101" s="21" t="s">
        <v>284</v>
      </c>
      <c r="D1101" s="18" t="s">
        <v>286</v>
      </c>
      <c r="E1101" s="22" t="s">
        <v>4</v>
      </c>
      <c r="F1101" s="23">
        <v>100</v>
      </c>
      <c r="G1101" s="22">
        <v>1284.5805</v>
      </c>
      <c r="H1101" s="13"/>
      <c r="I1101" s="13"/>
      <c r="J1101" s="13"/>
    </row>
    <row r="1102" spans="1:10" x14ac:dyDescent="0.25">
      <c r="A1102" s="12" t="str">
        <f>IF(SUM(H1102:BI1102)&lt;&gt;0,"Select","")</f>
        <v/>
      </c>
      <c r="B1102" s="20">
        <v>50.125819999999997</v>
      </c>
      <c r="C1102" s="21" t="s">
        <v>284</v>
      </c>
      <c r="D1102" s="18" t="s">
        <v>286</v>
      </c>
      <c r="E1102" s="22" t="s">
        <v>4</v>
      </c>
      <c r="F1102" s="23">
        <v>500</v>
      </c>
      <c r="G1102" s="22">
        <v>6422.9025000000001</v>
      </c>
      <c r="H1102" s="13"/>
      <c r="I1102" s="13"/>
      <c r="J1102" s="13"/>
    </row>
    <row r="1103" spans="1:10" x14ac:dyDescent="0.25">
      <c r="A1103" s="12" t="str">
        <f>IF(SUM(H1103:BI1103)&lt;&gt;0,"Select","")</f>
        <v/>
      </c>
      <c r="B1103" s="34" t="s">
        <v>734</v>
      </c>
      <c r="C1103" s="30" t="s">
        <v>735</v>
      </c>
      <c r="D1103" s="18" t="s">
        <v>736</v>
      </c>
      <c r="E1103" s="22" t="s">
        <v>4</v>
      </c>
      <c r="F1103" s="22" t="s">
        <v>14</v>
      </c>
      <c r="G1103" s="22">
        <v>220.21380000000002</v>
      </c>
      <c r="H1103" s="13"/>
      <c r="I1103" s="13"/>
      <c r="J1103" s="13"/>
    </row>
    <row r="1104" spans="1:10" x14ac:dyDescent="0.25">
      <c r="A1104" s="12" t="str">
        <f>IF(SUM(H1104:BI1104)&lt;&gt;0,"Select","")</f>
        <v/>
      </c>
      <c r="B1104" s="34" t="s">
        <v>734</v>
      </c>
      <c r="C1104" s="30" t="s">
        <v>735</v>
      </c>
      <c r="D1104" s="18" t="s">
        <v>736</v>
      </c>
      <c r="E1104" s="22" t="s">
        <v>4</v>
      </c>
      <c r="F1104" s="22" t="s">
        <v>17</v>
      </c>
      <c r="G1104" s="22">
        <v>350.46792000000005</v>
      </c>
      <c r="H1104" s="13"/>
      <c r="I1104" s="13"/>
      <c r="J1104" s="13"/>
    </row>
    <row r="1105" spans="1:10" x14ac:dyDescent="0.25">
      <c r="A1105" s="12" t="str">
        <f>IF(SUM(H1105:BI1105)&lt;&gt;0,"Select","")</f>
        <v/>
      </c>
      <c r="B1105" s="34" t="s">
        <v>737</v>
      </c>
      <c r="C1105" s="30" t="s">
        <v>738</v>
      </c>
      <c r="D1105" s="18" t="s">
        <v>739</v>
      </c>
      <c r="E1105" s="22" t="s">
        <v>4</v>
      </c>
      <c r="F1105" s="22" t="s">
        <v>17</v>
      </c>
      <c r="G1105" s="22">
        <v>324.69822000000005</v>
      </c>
      <c r="H1105" s="13"/>
      <c r="I1105" s="13"/>
      <c r="J1105" s="13"/>
    </row>
    <row r="1106" spans="1:10" x14ac:dyDescent="0.25">
      <c r="A1106" s="12" t="str">
        <f>IF(SUM(H1106:BI1106)&lt;&gt;0,"Select","")</f>
        <v/>
      </c>
      <c r="B1106" s="34" t="s">
        <v>737</v>
      </c>
      <c r="C1106" s="30" t="s">
        <v>738</v>
      </c>
      <c r="D1106" s="18" t="s">
        <v>739</v>
      </c>
      <c r="E1106" s="22" t="s">
        <v>4</v>
      </c>
      <c r="F1106" s="22" t="s">
        <v>13</v>
      </c>
      <c r="G1106" s="22">
        <v>500.08836000000008</v>
      </c>
      <c r="H1106" s="13"/>
      <c r="I1106" s="13"/>
      <c r="J1106" s="13"/>
    </row>
    <row r="1107" spans="1:10" x14ac:dyDescent="0.25">
      <c r="A1107" s="12" t="str">
        <f>IF(SUM(H1107:BI1107)&lt;&gt;0,"Select","")</f>
        <v/>
      </c>
      <c r="B1107" s="34" t="s">
        <v>746</v>
      </c>
      <c r="C1107" s="30" t="s">
        <v>747</v>
      </c>
      <c r="D1107" s="18" t="s">
        <v>748</v>
      </c>
      <c r="E1107" s="22" t="s">
        <v>4</v>
      </c>
      <c r="F1107" s="23">
        <v>10</v>
      </c>
      <c r="G1107" s="22">
        <v>755.44266000000005</v>
      </c>
      <c r="H1107" s="13"/>
      <c r="I1107" s="13"/>
      <c r="J1107" s="13"/>
    </row>
    <row r="1108" spans="1:10" x14ac:dyDescent="0.25">
      <c r="A1108" s="12" t="str">
        <f>IF(SUM(H1108:BI1108)&lt;&gt;0,"Select","")</f>
        <v/>
      </c>
      <c r="B1108" s="34" t="s">
        <v>746</v>
      </c>
      <c r="C1108" s="30" t="s">
        <v>747</v>
      </c>
      <c r="D1108" s="18" t="s">
        <v>748</v>
      </c>
      <c r="E1108" s="22" t="s">
        <v>4</v>
      </c>
      <c r="F1108" s="22">
        <v>50</v>
      </c>
      <c r="G1108" s="22">
        <v>3283.9968600000002</v>
      </c>
      <c r="H1108" s="13"/>
      <c r="I1108" s="13"/>
      <c r="J1108" s="13"/>
    </row>
    <row r="1109" spans="1:10" x14ac:dyDescent="0.25">
      <c r="A1109" s="12" t="str">
        <f>IF(SUM(H1109:BI1109)&lt;&gt;0,"Select","")</f>
        <v/>
      </c>
      <c r="B1109" s="34" t="s">
        <v>1560</v>
      </c>
      <c r="C1109" s="30" t="s">
        <v>1563</v>
      </c>
      <c r="D1109" s="18" t="s">
        <v>1564</v>
      </c>
      <c r="E1109" s="22" t="s">
        <v>4</v>
      </c>
      <c r="F1109" s="22" t="s">
        <v>17</v>
      </c>
      <c r="G1109" s="22">
        <v>137.75076000000001</v>
      </c>
      <c r="H1109" s="13"/>
      <c r="I1109" s="13"/>
      <c r="J1109" s="13"/>
    </row>
    <row r="1110" spans="1:10" x14ac:dyDescent="0.25">
      <c r="A1110" s="12" t="str">
        <f>IF(SUM(H1110:BI1110)&lt;&gt;0,"Select","")</f>
        <v/>
      </c>
      <c r="B1110" s="34" t="s">
        <v>1560</v>
      </c>
      <c r="C1110" s="30" t="s">
        <v>1563</v>
      </c>
      <c r="D1110" s="18" t="s">
        <v>1564</v>
      </c>
      <c r="E1110" s="22" t="s">
        <v>4</v>
      </c>
      <c r="F1110" s="22" t="s">
        <v>13</v>
      </c>
      <c r="G1110" s="22">
        <v>244.26552000000004</v>
      </c>
      <c r="H1110" s="13"/>
      <c r="I1110" s="13"/>
      <c r="J1110" s="13"/>
    </row>
    <row r="1111" spans="1:10" x14ac:dyDescent="0.25">
      <c r="A1111" s="12" t="str">
        <f>IF(SUM(H1111:BI1111)&lt;&gt;0,"Select","")</f>
        <v/>
      </c>
      <c r="B1111" s="34" t="s">
        <v>756</v>
      </c>
      <c r="C1111" s="30" t="s">
        <v>757</v>
      </c>
      <c r="D1111" s="18" t="s">
        <v>758</v>
      </c>
      <c r="E1111" s="22" t="s">
        <v>4</v>
      </c>
      <c r="F1111" s="22" t="s">
        <v>17</v>
      </c>
      <c r="G1111" s="22">
        <v>223.80594000000002</v>
      </c>
      <c r="H1111" s="13"/>
      <c r="I1111" s="13"/>
      <c r="J1111" s="13"/>
    </row>
    <row r="1112" spans="1:10" x14ac:dyDescent="0.25">
      <c r="A1112" s="12" t="str">
        <f>IF(SUM(H1112:BI1112)&lt;&gt;0,"Select","")</f>
        <v/>
      </c>
      <c r="B1112" s="34" t="s">
        <v>756</v>
      </c>
      <c r="C1112" s="30" t="s">
        <v>757</v>
      </c>
      <c r="D1112" s="18" t="s">
        <v>758</v>
      </c>
      <c r="E1112" s="22" t="s">
        <v>4</v>
      </c>
      <c r="F1112" s="22" t="s">
        <v>13</v>
      </c>
      <c r="G1112" s="22">
        <v>343.59600000000006</v>
      </c>
      <c r="H1112" s="13"/>
      <c r="I1112" s="13"/>
      <c r="J1112" s="13"/>
    </row>
    <row r="1113" spans="1:10" x14ac:dyDescent="0.25">
      <c r="A1113" s="12" t="str">
        <f>IF(SUM(H1113:BI1113)&lt;&gt;0,"Select","")</f>
        <v/>
      </c>
      <c r="B1113" s="24" t="s">
        <v>2337</v>
      </c>
      <c r="C1113" s="32" t="s">
        <v>2338</v>
      </c>
      <c r="D1113" s="39" t="s">
        <v>2339</v>
      </c>
      <c r="E1113" s="22" t="s">
        <v>4</v>
      </c>
      <c r="F1113" s="33" t="s">
        <v>11</v>
      </c>
      <c r="G1113" s="22">
        <v>17.335980000000003</v>
      </c>
      <c r="H1113" s="13"/>
      <c r="I1113" s="13"/>
      <c r="J1113" s="13"/>
    </row>
    <row r="1114" spans="1:10" x14ac:dyDescent="0.25">
      <c r="A1114" s="12" t="str">
        <f>IF(SUM(H1114:BI1114)&lt;&gt;0,"Select","")</f>
        <v/>
      </c>
      <c r="B1114" s="24" t="s">
        <v>2337</v>
      </c>
      <c r="C1114" s="32" t="s">
        <v>2338</v>
      </c>
      <c r="D1114" s="39" t="s">
        <v>2339</v>
      </c>
      <c r="E1114" s="22" t="s">
        <v>4</v>
      </c>
      <c r="F1114" s="33" t="s">
        <v>12</v>
      </c>
      <c r="G1114" s="22">
        <v>49.665240000000004</v>
      </c>
      <c r="H1114" s="13"/>
      <c r="I1114" s="13"/>
      <c r="J1114" s="13"/>
    </row>
    <row r="1115" spans="1:10" x14ac:dyDescent="0.25">
      <c r="A1115" s="12" t="str">
        <f>IF(SUM(H1115:BI1115)&lt;&gt;0,"Select","")</f>
        <v/>
      </c>
      <c r="B1115" s="24" t="s">
        <v>2337</v>
      </c>
      <c r="C1115" s="32" t="s">
        <v>2338</v>
      </c>
      <c r="D1115" s="39" t="s">
        <v>2339</v>
      </c>
      <c r="E1115" s="22" t="s">
        <v>4</v>
      </c>
      <c r="F1115" s="33" t="s">
        <v>14</v>
      </c>
      <c r="G1115" s="22">
        <v>248.32620000000006</v>
      </c>
      <c r="H1115" s="13"/>
      <c r="I1115" s="13"/>
      <c r="J1115" s="13"/>
    </row>
    <row r="1116" spans="1:10" x14ac:dyDescent="0.25">
      <c r="A1116" s="12" t="str">
        <f>IF(SUM(H1116:BI1116)&lt;&gt;0,"Select","")</f>
        <v/>
      </c>
      <c r="B1116" s="24" t="s">
        <v>1231</v>
      </c>
      <c r="C1116" s="32" t="s">
        <v>1232</v>
      </c>
      <c r="D1116" s="39" t="s">
        <v>1233</v>
      </c>
      <c r="E1116" s="22" t="s">
        <v>4</v>
      </c>
      <c r="F1116" s="31">
        <v>50</v>
      </c>
      <c r="G1116" s="22">
        <v>214.43514000000005</v>
      </c>
      <c r="H1116" s="13"/>
      <c r="I1116" s="13"/>
      <c r="J1116" s="13"/>
    </row>
    <row r="1117" spans="1:10" x14ac:dyDescent="0.25">
      <c r="A1117" s="12" t="str">
        <f>IF(SUM(H1117:BI1117)&lt;&gt;0,"Select","")</f>
        <v/>
      </c>
      <c r="B1117" s="24" t="s">
        <v>1231</v>
      </c>
      <c r="C1117" s="32" t="s">
        <v>1232</v>
      </c>
      <c r="D1117" s="39" t="s">
        <v>1233</v>
      </c>
      <c r="E1117" s="22" t="s">
        <v>4</v>
      </c>
      <c r="F1117" s="33">
        <v>250</v>
      </c>
      <c r="G1117" s="22">
        <v>818.85174000000006</v>
      </c>
      <c r="H1117" s="13"/>
      <c r="I1117" s="13"/>
      <c r="J1117" s="13"/>
    </row>
    <row r="1118" spans="1:10" x14ac:dyDescent="0.25">
      <c r="A1118" s="12" t="str">
        <f>IF(SUM(H1118:BI1118)&lt;&gt;0,"Select","")</f>
        <v/>
      </c>
      <c r="B1118" s="24" t="s">
        <v>1231</v>
      </c>
      <c r="C1118" s="32" t="s">
        <v>1232</v>
      </c>
      <c r="D1118" s="39" t="s">
        <v>1233</v>
      </c>
      <c r="E1118" s="22" t="s">
        <v>4</v>
      </c>
      <c r="F1118" s="33">
        <v>1000</v>
      </c>
      <c r="G1118" s="22">
        <v>3275.4069600000003</v>
      </c>
      <c r="H1118" s="13"/>
      <c r="I1118" s="13"/>
      <c r="J1118" s="13"/>
    </row>
    <row r="1119" spans="1:10" x14ac:dyDescent="0.25">
      <c r="A1119" s="12" t="str">
        <f>IF(SUM(H1119:BI1119)&lt;&gt;0,"Select","")</f>
        <v/>
      </c>
      <c r="B1119" s="24" t="s">
        <v>1234</v>
      </c>
      <c r="C1119" s="32" t="s">
        <v>1235</v>
      </c>
      <c r="D1119" s="39" t="s">
        <v>1236</v>
      </c>
      <c r="E1119" s="22" t="s">
        <v>4</v>
      </c>
      <c r="F1119" s="31">
        <v>50</v>
      </c>
      <c r="G1119" s="22">
        <v>171.95418000000001</v>
      </c>
      <c r="H1119" s="13"/>
      <c r="I1119" s="13"/>
      <c r="J1119" s="13"/>
    </row>
    <row r="1120" spans="1:10" x14ac:dyDescent="0.25">
      <c r="A1120" s="12" t="str">
        <f>IF(SUM(H1120:BI1120)&lt;&gt;0,"Select","")</f>
        <v/>
      </c>
      <c r="B1120" s="24" t="s">
        <v>1234</v>
      </c>
      <c r="C1120" s="32" t="s">
        <v>1235</v>
      </c>
      <c r="D1120" s="39" t="s">
        <v>1236</v>
      </c>
      <c r="E1120" s="22" t="s">
        <v>4</v>
      </c>
      <c r="F1120" s="33">
        <v>250</v>
      </c>
      <c r="G1120" s="22">
        <v>818.3832000000001</v>
      </c>
      <c r="H1120" s="13"/>
      <c r="I1120" s="13"/>
      <c r="J1120" s="13"/>
    </row>
    <row r="1121" spans="1:10" x14ac:dyDescent="0.25">
      <c r="A1121" s="12" t="str">
        <f>IF(SUM(H1121:BI1121)&lt;&gt;0,"Select","")</f>
        <v/>
      </c>
      <c r="B1121" s="24" t="s">
        <v>1234</v>
      </c>
      <c r="C1121" s="32" t="s">
        <v>1235</v>
      </c>
      <c r="D1121" s="39" t="s">
        <v>1236</v>
      </c>
      <c r="E1121" s="22" t="s">
        <v>4</v>
      </c>
      <c r="F1121" s="33">
        <v>1000</v>
      </c>
      <c r="G1121" s="22">
        <v>3273.5328000000004</v>
      </c>
      <c r="H1121" s="13"/>
      <c r="I1121" s="13"/>
      <c r="J1121" s="13"/>
    </row>
    <row r="1122" spans="1:10" x14ac:dyDescent="0.25">
      <c r="A1122" s="12" t="str">
        <f>IF(SUM(H1122:BI1122)&lt;&gt;0,"Select","")</f>
        <v/>
      </c>
      <c r="B1122" s="24" t="s">
        <v>1237</v>
      </c>
      <c r="C1122" s="32" t="s">
        <v>1238</v>
      </c>
      <c r="D1122" s="39" t="s">
        <v>1239</v>
      </c>
      <c r="E1122" s="22" t="s">
        <v>4</v>
      </c>
      <c r="F1122" s="33">
        <v>50</v>
      </c>
      <c r="G1122" s="22">
        <v>58.098960000000005</v>
      </c>
      <c r="H1122" s="13"/>
      <c r="I1122" s="13"/>
      <c r="J1122" s="13"/>
    </row>
    <row r="1123" spans="1:10" x14ac:dyDescent="0.25">
      <c r="A1123" s="12" t="str">
        <f>IF(SUM(H1123:BI1123)&lt;&gt;0,"Select","")</f>
        <v/>
      </c>
      <c r="B1123" s="24" t="s">
        <v>1237</v>
      </c>
      <c r="C1123" s="32" t="s">
        <v>1238</v>
      </c>
      <c r="D1123" s="39" t="s">
        <v>1239</v>
      </c>
      <c r="E1123" s="22" t="s">
        <v>4</v>
      </c>
      <c r="F1123" s="33">
        <v>250</v>
      </c>
      <c r="G1123" s="22">
        <v>242.07900000000004</v>
      </c>
      <c r="H1123" s="13"/>
      <c r="I1123" s="13"/>
      <c r="J1123" s="13"/>
    </row>
    <row r="1124" spans="1:10" x14ac:dyDescent="0.25">
      <c r="A1124" s="12" t="str">
        <f>IF(SUM(H1124:BI1124)&lt;&gt;0,"Select","")</f>
        <v/>
      </c>
      <c r="B1124" s="24" t="s">
        <v>1237</v>
      </c>
      <c r="C1124" s="32" t="s">
        <v>1238</v>
      </c>
      <c r="D1124" s="39" t="s">
        <v>1239</v>
      </c>
      <c r="E1124" s="22" t="s">
        <v>4</v>
      </c>
      <c r="F1124" s="33">
        <v>1000</v>
      </c>
      <c r="G1124" s="22">
        <v>968.31600000000014</v>
      </c>
      <c r="H1124" s="13"/>
      <c r="I1124" s="13"/>
      <c r="J1124" s="13"/>
    </row>
    <row r="1125" spans="1:10" x14ac:dyDescent="0.25">
      <c r="A1125" s="12" t="str">
        <f>IF(SUM(H1125:BI1125)&lt;&gt;0,"Select","")</f>
        <v/>
      </c>
      <c r="B1125" s="24" t="s">
        <v>1240</v>
      </c>
      <c r="C1125" s="32" t="s">
        <v>1241</v>
      </c>
      <c r="D1125" s="39" t="s">
        <v>1242</v>
      </c>
      <c r="E1125" s="22" t="s">
        <v>4</v>
      </c>
      <c r="F1125" s="33">
        <v>50</v>
      </c>
      <c r="G1125" s="22">
        <v>73.873140000000006</v>
      </c>
      <c r="H1125" s="13"/>
      <c r="I1125" s="13"/>
      <c r="J1125" s="13"/>
    </row>
    <row r="1126" spans="1:10" x14ac:dyDescent="0.25">
      <c r="A1126" s="12" t="str">
        <f>IF(SUM(H1126:BI1126)&lt;&gt;0,"Select","")</f>
        <v/>
      </c>
      <c r="B1126" s="24" t="s">
        <v>1240</v>
      </c>
      <c r="C1126" s="32" t="s">
        <v>1241</v>
      </c>
      <c r="D1126" s="39" t="s">
        <v>1242</v>
      </c>
      <c r="E1126" s="22" t="s">
        <v>4</v>
      </c>
      <c r="F1126" s="33">
        <v>250</v>
      </c>
      <c r="G1126" s="22">
        <v>306.11280000000005</v>
      </c>
      <c r="H1126" s="13"/>
      <c r="I1126" s="13"/>
      <c r="J1126" s="13"/>
    </row>
    <row r="1127" spans="1:10" x14ac:dyDescent="0.25">
      <c r="A1127" s="12" t="str">
        <f>IF(SUM(H1127:BI1127)&lt;&gt;0,"Select","")</f>
        <v/>
      </c>
      <c r="B1127" s="24" t="s">
        <v>1240</v>
      </c>
      <c r="C1127" s="32" t="s">
        <v>1241</v>
      </c>
      <c r="D1127" s="39" t="s">
        <v>1242</v>
      </c>
      <c r="E1127" s="22" t="s">
        <v>4</v>
      </c>
      <c r="F1127" s="33">
        <v>1000</v>
      </c>
      <c r="G1127" s="22">
        <v>1224.4512000000002</v>
      </c>
      <c r="H1127" s="13"/>
      <c r="I1127" s="13"/>
      <c r="J1127" s="13"/>
    </row>
    <row r="1128" spans="1:10" x14ac:dyDescent="0.25">
      <c r="A1128" s="12" t="str">
        <f>IF(SUM(H1128:BI1128)&lt;&gt;0,"Select","")</f>
        <v/>
      </c>
      <c r="B1128" s="24" t="s">
        <v>1139</v>
      </c>
      <c r="C1128" s="32" t="s">
        <v>1140</v>
      </c>
      <c r="D1128" s="39" t="s">
        <v>1141</v>
      </c>
      <c r="E1128" s="22" t="s">
        <v>4</v>
      </c>
      <c r="F1128" s="33" t="s">
        <v>15</v>
      </c>
      <c r="G1128" s="22">
        <v>73.560780000000008</v>
      </c>
      <c r="H1128" s="13"/>
      <c r="I1128" s="13"/>
      <c r="J1128" s="13"/>
    </row>
    <row r="1129" spans="1:10" x14ac:dyDescent="0.25">
      <c r="A1129" s="12" t="str">
        <f>IF(SUM(H1129:BI1129)&lt;&gt;0,"Select","")</f>
        <v/>
      </c>
      <c r="B1129" s="24" t="s">
        <v>1139</v>
      </c>
      <c r="C1129" s="32" t="s">
        <v>1140</v>
      </c>
      <c r="D1129" s="39" t="s">
        <v>1141</v>
      </c>
      <c r="E1129" s="22" t="s">
        <v>4</v>
      </c>
      <c r="F1129" s="33" t="s">
        <v>13</v>
      </c>
      <c r="G1129" s="22">
        <v>483.37710000000004</v>
      </c>
      <c r="H1129" s="13"/>
      <c r="I1129" s="13"/>
      <c r="J1129" s="13"/>
    </row>
    <row r="1130" spans="1:10" x14ac:dyDescent="0.25">
      <c r="A1130" s="12" t="str">
        <f>IF(SUM(H1130:BI1130)&lt;&gt;0,"Select","")</f>
        <v/>
      </c>
      <c r="B1130" s="24" t="s">
        <v>1139</v>
      </c>
      <c r="C1130" s="32" t="s">
        <v>1140</v>
      </c>
      <c r="D1130" s="39" t="s">
        <v>1141</v>
      </c>
      <c r="E1130" s="22" t="s">
        <v>4</v>
      </c>
      <c r="F1130" s="33" t="s">
        <v>19</v>
      </c>
      <c r="G1130" s="22">
        <v>4833.7710000000006</v>
      </c>
      <c r="H1130" s="13"/>
      <c r="I1130" s="13"/>
      <c r="J1130" s="13"/>
    </row>
    <row r="1131" spans="1:10" x14ac:dyDescent="0.25">
      <c r="A1131" s="12" t="str">
        <f>IF(SUM(H1131:BI1131)&lt;&gt;0,"Select","")</f>
        <v/>
      </c>
      <c r="B1131" s="34" t="s">
        <v>776</v>
      </c>
      <c r="C1131" s="32" t="s">
        <v>777</v>
      </c>
      <c r="D1131" s="18" t="s">
        <v>778</v>
      </c>
      <c r="E1131" s="22" t="s">
        <v>4</v>
      </c>
      <c r="F1131" s="23">
        <v>1</v>
      </c>
      <c r="G1131" s="22">
        <v>189.60252000000003</v>
      </c>
      <c r="H1131" s="13"/>
      <c r="I1131" s="13"/>
      <c r="J1131" s="13"/>
    </row>
    <row r="1132" spans="1:10" x14ac:dyDescent="0.25">
      <c r="A1132" s="12" t="str">
        <f>IF(SUM(H1132:BI1132)&lt;&gt;0,"Select","")</f>
        <v/>
      </c>
      <c r="B1132" s="34" t="s">
        <v>776</v>
      </c>
      <c r="C1132" s="32" t="s">
        <v>777</v>
      </c>
      <c r="D1132" s="18" t="s">
        <v>778</v>
      </c>
      <c r="E1132" s="22" t="s">
        <v>4</v>
      </c>
      <c r="F1132" s="22">
        <v>5</v>
      </c>
      <c r="G1132" s="22">
        <v>806.20115999999996</v>
      </c>
      <c r="H1132" s="13"/>
      <c r="I1132" s="13"/>
      <c r="J1132" s="13"/>
    </row>
    <row r="1133" spans="1:10" x14ac:dyDescent="0.25">
      <c r="A1133" s="12" t="str">
        <f>IF(SUM(H1133:BI1133)&lt;&gt;0,"Select","")</f>
        <v/>
      </c>
      <c r="B1133" s="34" t="s">
        <v>779</v>
      </c>
      <c r="C1133" s="32" t="s">
        <v>777</v>
      </c>
      <c r="D1133" s="18" t="s">
        <v>780</v>
      </c>
      <c r="E1133" s="22" t="s">
        <v>4</v>
      </c>
      <c r="F1133" s="33" t="s">
        <v>13</v>
      </c>
      <c r="G1133" s="22">
        <v>386.54550000000006</v>
      </c>
      <c r="H1133" s="13"/>
      <c r="I1133" s="13"/>
      <c r="J1133" s="13"/>
    </row>
    <row r="1134" spans="1:10" x14ac:dyDescent="0.25">
      <c r="A1134" s="12" t="str">
        <f>IF(SUM(H1134:BI1134)&lt;&gt;0,"Select","")</f>
        <v/>
      </c>
      <c r="B1134" s="34" t="s">
        <v>779</v>
      </c>
      <c r="C1134" s="32" t="s">
        <v>777</v>
      </c>
      <c r="D1134" s="18" t="s">
        <v>780</v>
      </c>
      <c r="E1134" s="22" t="s">
        <v>4</v>
      </c>
      <c r="F1134" s="33" t="s">
        <v>19</v>
      </c>
      <c r="G1134" s="22">
        <v>2706.5994000000005</v>
      </c>
      <c r="H1134" s="13"/>
      <c r="I1134" s="13"/>
      <c r="J1134" s="13"/>
    </row>
    <row r="1135" spans="1:10" x14ac:dyDescent="0.25">
      <c r="A1135" s="12" t="str">
        <f>IF(SUM(H1135:BI1135)&lt;&gt;0,"Select","")</f>
        <v/>
      </c>
      <c r="B1135" s="24" t="s">
        <v>1030</v>
      </c>
      <c r="C1135" s="32" t="s">
        <v>777</v>
      </c>
      <c r="D1135" s="39" t="s">
        <v>1031</v>
      </c>
      <c r="E1135" s="22" t="s">
        <v>4</v>
      </c>
      <c r="F1135" s="33" t="s">
        <v>17</v>
      </c>
      <c r="G1135" s="22">
        <v>142.27998000000002</v>
      </c>
      <c r="H1135" s="13"/>
      <c r="I1135" s="13"/>
      <c r="J1135" s="13"/>
    </row>
    <row r="1136" spans="1:10" x14ac:dyDescent="0.25">
      <c r="A1136" s="12" t="str">
        <f>IF(SUM(H1136:BI1136)&lt;&gt;0,"Select","")</f>
        <v/>
      </c>
      <c r="B1136" s="24" t="s">
        <v>1030</v>
      </c>
      <c r="C1136" s="32" t="s">
        <v>777</v>
      </c>
      <c r="D1136" s="39" t="s">
        <v>1031</v>
      </c>
      <c r="E1136" s="22" t="s">
        <v>4</v>
      </c>
      <c r="F1136" s="33" t="s">
        <v>16</v>
      </c>
      <c r="G1136" s="22">
        <v>527.7322200000001</v>
      </c>
      <c r="H1136" s="13"/>
      <c r="I1136" s="13"/>
      <c r="J1136" s="13"/>
    </row>
    <row r="1137" spans="1:10" x14ac:dyDescent="0.25">
      <c r="A1137" s="12" t="str">
        <f>IF(SUM(H1137:BI1137)&lt;&gt;0,"Select","")</f>
        <v/>
      </c>
      <c r="B1137" s="24" t="s">
        <v>1030</v>
      </c>
      <c r="C1137" s="32" t="s">
        <v>777</v>
      </c>
      <c r="D1137" s="39" t="s">
        <v>1031</v>
      </c>
      <c r="E1137" s="22" t="s">
        <v>4</v>
      </c>
      <c r="F1137" s="33" t="s">
        <v>19</v>
      </c>
      <c r="G1137" s="22">
        <v>2110.9288800000004</v>
      </c>
      <c r="H1137" s="13"/>
      <c r="I1137" s="13"/>
      <c r="J1137" s="13"/>
    </row>
    <row r="1138" spans="1:10" x14ac:dyDescent="0.25">
      <c r="A1138" s="12" t="str">
        <f>IF(SUM(H1138:BI1138)&lt;&gt;0,"Select","")</f>
        <v/>
      </c>
      <c r="B1138" s="34" t="s">
        <v>784</v>
      </c>
      <c r="C1138" s="32" t="s">
        <v>785</v>
      </c>
      <c r="D1138" s="18" t="s">
        <v>786</v>
      </c>
      <c r="E1138" s="22" t="s">
        <v>4</v>
      </c>
      <c r="F1138" s="23">
        <v>100</v>
      </c>
      <c r="G1138" s="22">
        <v>440.42760000000004</v>
      </c>
      <c r="H1138" s="13"/>
      <c r="I1138" s="13"/>
      <c r="J1138" s="13"/>
    </row>
    <row r="1139" spans="1:10" x14ac:dyDescent="0.25">
      <c r="A1139" s="12" t="str">
        <f>IF(SUM(H1139:BI1139)&lt;&gt;0,"Select","")</f>
        <v/>
      </c>
      <c r="B1139" s="34" t="s">
        <v>784</v>
      </c>
      <c r="C1139" s="32" t="s">
        <v>785</v>
      </c>
      <c r="D1139" s="18" t="s">
        <v>786</v>
      </c>
      <c r="E1139" s="22" t="s">
        <v>4</v>
      </c>
      <c r="F1139" s="23">
        <v>500</v>
      </c>
      <c r="G1139" s="22">
        <v>2172.4638</v>
      </c>
      <c r="H1139" s="13"/>
      <c r="I1139" s="13"/>
      <c r="J1139" s="13"/>
    </row>
    <row r="1140" spans="1:10" x14ac:dyDescent="0.25">
      <c r="A1140" s="12" t="str">
        <f>IF(SUM(H1140:BI1140)&lt;&gt;0,"Select","")</f>
        <v/>
      </c>
      <c r="B1140" s="34" t="s">
        <v>787</v>
      </c>
      <c r="C1140" s="32" t="s">
        <v>788</v>
      </c>
      <c r="D1140" s="18" t="s">
        <v>789</v>
      </c>
      <c r="E1140" s="22" t="s">
        <v>4</v>
      </c>
      <c r="F1140" s="23">
        <v>100</v>
      </c>
      <c r="G1140" s="22">
        <v>558.49968000000001</v>
      </c>
      <c r="H1140" s="13"/>
      <c r="I1140" s="13"/>
      <c r="J1140" s="13"/>
    </row>
    <row r="1141" spans="1:10" x14ac:dyDescent="0.25">
      <c r="A1141" s="12" t="str">
        <f>IF(SUM(H1141:BI1141)&lt;&gt;0,"Select","")</f>
        <v/>
      </c>
      <c r="B1141" s="34" t="s">
        <v>787</v>
      </c>
      <c r="C1141" s="32" t="s">
        <v>788</v>
      </c>
      <c r="D1141" s="18" t="s">
        <v>789</v>
      </c>
      <c r="E1141" s="22" t="s">
        <v>4</v>
      </c>
      <c r="F1141" s="23">
        <v>500</v>
      </c>
      <c r="G1141" s="22">
        <v>2624.9172600000002</v>
      </c>
      <c r="H1141" s="13"/>
      <c r="I1141" s="13"/>
      <c r="J1141" s="13"/>
    </row>
    <row r="1142" spans="1:10" x14ac:dyDescent="0.25">
      <c r="A1142" s="12" t="str">
        <f>IF(SUM(H1142:BI1142)&lt;&gt;0,"Select","")</f>
        <v/>
      </c>
      <c r="B1142" s="34" t="s">
        <v>781</v>
      </c>
      <c r="C1142" s="32" t="s">
        <v>782</v>
      </c>
      <c r="D1142" s="18" t="s">
        <v>783</v>
      </c>
      <c r="E1142" s="22" t="s">
        <v>4</v>
      </c>
      <c r="F1142" s="23">
        <v>100</v>
      </c>
      <c r="G1142" s="22">
        <v>351.40500000000003</v>
      </c>
      <c r="H1142" s="13"/>
      <c r="I1142" s="13"/>
      <c r="J1142" s="13"/>
    </row>
    <row r="1143" spans="1:10" x14ac:dyDescent="0.25">
      <c r="A1143" s="12" t="str">
        <f>IF(SUM(H1143:BI1143)&lt;&gt;0,"Select","")</f>
        <v/>
      </c>
      <c r="B1143" s="34" t="s">
        <v>781</v>
      </c>
      <c r="C1143" s="32" t="s">
        <v>782</v>
      </c>
      <c r="D1143" s="18" t="s">
        <v>783</v>
      </c>
      <c r="E1143" s="22" t="s">
        <v>4</v>
      </c>
      <c r="F1143" s="23">
        <v>500</v>
      </c>
      <c r="G1143" s="22">
        <v>1353.2997000000003</v>
      </c>
      <c r="H1143" s="13"/>
      <c r="I1143" s="13"/>
      <c r="J1143" s="13"/>
    </row>
    <row r="1144" spans="1:10" x14ac:dyDescent="0.25">
      <c r="A1144" s="12" t="str">
        <f>IF(SUM(H1144:BI1144)&lt;&gt;0,"Select","")</f>
        <v/>
      </c>
      <c r="B1144" s="34" t="s">
        <v>825</v>
      </c>
      <c r="C1144" s="30" t="s">
        <v>826</v>
      </c>
      <c r="D1144" s="18" t="s">
        <v>827</v>
      </c>
      <c r="E1144" s="22" t="s">
        <v>4</v>
      </c>
      <c r="F1144" s="23">
        <v>1</v>
      </c>
      <c r="G1144" s="22">
        <v>78.714720000000014</v>
      </c>
      <c r="H1144" s="13"/>
      <c r="I1144" s="13"/>
      <c r="J1144" s="13"/>
    </row>
    <row r="1145" spans="1:10" x14ac:dyDescent="0.25">
      <c r="A1145" s="12" t="str">
        <f>IF(SUM(H1145:BI1145)&lt;&gt;0,"Select","")</f>
        <v/>
      </c>
      <c r="B1145" s="34" t="s">
        <v>825</v>
      </c>
      <c r="C1145" s="30" t="s">
        <v>826</v>
      </c>
      <c r="D1145" s="18" t="s">
        <v>827</v>
      </c>
      <c r="E1145" s="22" t="s">
        <v>4</v>
      </c>
      <c r="F1145" s="22">
        <v>10</v>
      </c>
      <c r="G1145" s="22">
        <v>628.93686000000014</v>
      </c>
      <c r="H1145" s="13"/>
      <c r="I1145" s="13"/>
      <c r="J1145" s="13"/>
    </row>
    <row r="1146" spans="1:10" x14ac:dyDescent="0.25">
      <c r="A1146" s="12" t="str">
        <f>IF(SUM(H1146:BI1146)&lt;&gt;0,"Select","")</f>
        <v/>
      </c>
      <c r="B1146" s="34" t="s">
        <v>828</v>
      </c>
      <c r="C1146" s="30" t="s">
        <v>826</v>
      </c>
      <c r="D1146" s="18" t="s">
        <v>829</v>
      </c>
      <c r="E1146" s="22" t="s">
        <v>4</v>
      </c>
      <c r="F1146" s="23">
        <v>1</v>
      </c>
      <c r="G1146" s="22">
        <v>85.118100000000013</v>
      </c>
      <c r="H1146" s="13"/>
      <c r="I1146" s="13"/>
      <c r="J1146" s="13"/>
    </row>
    <row r="1147" spans="1:10" x14ac:dyDescent="0.25">
      <c r="A1147" s="12" t="str">
        <f>IF(SUM(H1147:BI1147)&lt;&gt;0,"Select","")</f>
        <v/>
      </c>
      <c r="B1147" s="34" t="s">
        <v>828</v>
      </c>
      <c r="C1147" s="30" t="s">
        <v>826</v>
      </c>
      <c r="D1147" s="18" t="s">
        <v>829</v>
      </c>
      <c r="E1147" s="22" t="s">
        <v>4</v>
      </c>
      <c r="F1147" s="22">
        <v>10</v>
      </c>
      <c r="G1147" s="22">
        <v>681.10098000000005</v>
      </c>
      <c r="H1147" s="13"/>
      <c r="I1147" s="13"/>
      <c r="J1147" s="13"/>
    </row>
    <row r="1148" spans="1:10" x14ac:dyDescent="0.25">
      <c r="A1148" s="12" t="str">
        <f>IF(SUM(H1148:BI1148)&lt;&gt;0,"Select","")</f>
        <v/>
      </c>
      <c r="B1148" s="34" t="s">
        <v>822</v>
      </c>
      <c r="C1148" s="30" t="s">
        <v>823</v>
      </c>
      <c r="D1148" s="18" t="s">
        <v>824</v>
      </c>
      <c r="E1148" s="22" t="s">
        <v>4</v>
      </c>
      <c r="F1148" s="23">
        <v>1</v>
      </c>
      <c r="G1148" s="22">
        <v>100.57992000000003</v>
      </c>
      <c r="H1148" s="13"/>
      <c r="I1148" s="13"/>
      <c r="J1148" s="13"/>
    </row>
    <row r="1149" spans="1:10" x14ac:dyDescent="0.25">
      <c r="A1149" s="12" t="str">
        <f>IF(SUM(H1149:BI1149)&lt;&gt;0,"Select","")</f>
        <v/>
      </c>
      <c r="B1149" s="34" t="s">
        <v>822</v>
      </c>
      <c r="C1149" s="30" t="s">
        <v>823</v>
      </c>
      <c r="D1149" s="18" t="s">
        <v>824</v>
      </c>
      <c r="E1149" s="22" t="s">
        <v>4</v>
      </c>
      <c r="F1149" s="22">
        <v>10</v>
      </c>
      <c r="G1149" s="22">
        <v>807.76296000000013</v>
      </c>
      <c r="H1149" s="13"/>
      <c r="I1149" s="13"/>
      <c r="J1149" s="13"/>
    </row>
    <row r="1150" spans="1:10" x14ac:dyDescent="0.25">
      <c r="A1150" s="12" t="str">
        <f>IF(SUM(H1150:BI1150)&lt;&gt;0,"Select","")</f>
        <v/>
      </c>
      <c r="B1150" s="34" t="s">
        <v>790</v>
      </c>
      <c r="C1150" s="32" t="s">
        <v>791</v>
      </c>
      <c r="D1150" s="18" t="s">
        <v>792</v>
      </c>
      <c r="E1150" s="22" t="s">
        <v>4</v>
      </c>
      <c r="F1150" s="33" t="s">
        <v>13</v>
      </c>
      <c r="G1150" s="22">
        <v>345.31398000000002</v>
      </c>
      <c r="H1150" s="13"/>
      <c r="I1150" s="13"/>
      <c r="J1150" s="13"/>
    </row>
    <row r="1151" spans="1:10" x14ac:dyDescent="0.25">
      <c r="A1151" s="12" t="str">
        <f>IF(SUM(H1151:BI1151)&lt;&gt;0,"Select","")</f>
        <v/>
      </c>
      <c r="B1151" s="34" t="s">
        <v>790</v>
      </c>
      <c r="C1151" s="32" t="s">
        <v>791</v>
      </c>
      <c r="D1151" s="18" t="s">
        <v>792</v>
      </c>
      <c r="E1151" s="22" t="s">
        <v>4</v>
      </c>
      <c r="F1151" s="33" t="s">
        <v>19</v>
      </c>
      <c r="G1151" s="22">
        <v>2436.4080000000004</v>
      </c>
      <c r="H1151" s="13"/>
      <c r="I1151" s="13"/>
      <c r="J1151" s="13"/>
    </row>
    <row r="1152" spans="1:10" x14ac:dyDescent="0.25">
      <c r="A1152" s="12" t="str">
        <f>IF(SUM(H1152:BI1152)&lt;&gt;0,"Select","")</f>
        <v/>
      </c>
      <c r="B1152" s="24" t="s">
        <v>1032</v>
      </c>
      <c r="C1152" s="32" t="s">
        <v>791</v>
      </c>
      <c r="D1152" s="39" t="s">
        <v>1033</v>
      </c>
      <c r="E1152" s="22" t="s">
        <v>4</v>
      </c>
      <c r="F1152" s="33" t="s">
        <v>13</v>
      </c>
      <c r="G1152" s="22">
        <v>134.62716</v>
      </c>
      <c r="H1152" s="13"/>
      <c r="I1152" s="13"/>
      <c r="J1152" s="13"/>
    </row>
    <row r="1153" spans="1:10" x14ac:dyDescent="0.25">
      <c r="A1153" s="12" t="str">
        <f>IF(SUM(H1153:BI1153)&lt;&gt;0,"Select","")</f>
        <v/>
      </c>
      <c r="B1153" s="24" t="s">
        <v>1032</v>
      </c>
      <c r="C1153" s="32" t="s">
        <v>791</v>
      </c>
      <c r="D1153" s="39" t="s">
        <v>1033</v>
      </c>
      <c r="E1153" s="22" t="s">
        <v>4</v>
      </c>
      <c r="F1153" s="33" t="s">
        <v>16</v>
      </c>
      <c r="G1153" s="22">
        <v>437.61636000000004</v>
      </c>
      <c r="H1153" s="13"/>
      <c r="I1153" s="13"/>
      <c r="J1153" s="13"/>
    </row>
    <row r="1154" spans="1:10" x14ac:dyDescent="0.25">
      <c r="A1154" s="12" t="str">
        <f>IF(SUM(H1154:BI1154)&lt;&gt;0,"Select","")</f>
        <v/>
      </c>
      <c r="B1154" s="24" t="s">
        <v>1032</v>
      </c>
      <c r="C1154" s="32" t="s">
        <v>791</v>
      </c>
      <c r="D1154" s="39" t="s">
        <v>1033</v>
      </c>
      <c r="E1154" s="22" t="s">
        <v>4</v>
      </c>
      <c r="F1154" s="33" t="s">
        <v>19</v>
      </c>
      <c r="G1154" s="22">
        <v>1750.4654400000002</v>
      </c>
      <c r="H1154" s="13"/>
      <c r="I1154" s="13"/>
      <c r="J1154" s="13"/>
    </row>
    <row r="1155" spans="1:10" x14ac:dyDescent="0.25">
      <c r="A1155" s="12" t="str">
        <f>IF(SUM(H1155:BI1155)&lt;&gt;0,"Select","")</f>
        <v/>
      </c>
      <c r="B1155" s="20">
        <v>50.125880000000002</v>
      </c>
      <c r="C1155" s="21" t="s">
        <v>287</v>
      </c>
      <c r="D1155" s="18" t="s">
        <v>288</v>
      </c>
      <c r="E1155" s="22" t="s">
        <v>4</v>
      </c>
      <c r="F1155" s="23" t="s">
        <v>17</v>
      </c>
      <c r="G1155" s="22">
        <v>165.55080000000001</v>
      </c>
      <c r="H1155" s="13"/>
      <c r="I1155" s="13"/>
      <c r="J1155" s="13"/>
    </row>
    <row r="1156" spans="1:10" x14ac:dyDescent="0.25">
      <c r="A1156" s="12" t="str">
        <f>IF(SUM(H1156:BI1156)&lt;&gt;0,"Select","")</f>
        <v/>
      </c>
      <c r="B1156" s="20">
        <v>50.125880000000002</v>
      </c>
      <c r="C1156" s="21" t="s">
        <v>287</v>
      </c>
      <c r="D1156" s="18" t="s">
        <v>288</v>
      </c>
      <c r="E1156" s="22" t="s">
        <v>4</v>
      </c>
      <c r="F1156" s="23" t="s">
        <v>13</v>
      </c>
      <c r="G1156" s="22">
        <v>331.10160000000002</v>
      </c>
      <c r="H1156" s="13"/>
      <c r="I1156" s="13"/>
      <c r="J1156" s="13"/>
    </row>
    <row r="1157" spans="1:10" x14ac:dyDescent="0.25">
      <c r="A1157" s="12" t="str">
        <f>IF(SUM(H1157:BI1157)&lt;&gt;0,"Select","")</f>
        <v/>
      </c>
      <c r="B1157" s="34" t="s">
        <v>819</v>
      </c>
      <c r="C1157" s="21" t="s">
        <v>820</v>
      </c>
      <c r="D1157" s="18" t="s">
        <v>821</v>
      </c>
      <c r="E1157" s="22" t="s">
        <v>4</v>
      </c>
      <c r="F1157" s="33" t="s">
        <v>17</v>
      </c>
      <c r="G1157" s="22">
        <v>156.80472</v>
      </c>
      <c r="H1157" s="13"/>
      <c r="I1157" s="13"/>
      <c r="J1157" s="13"/>
    </row>
    <row r="1158" spans="1:10" x14ac:dyDescent="0.25">
      <c r="A1158" s="12" t="str">
        <f>IF(SUM(H1158:BI1158)&lt;&gt;0,"Select","")</f>
        <v/>
      </c>
      <c r="B1158" s="34" t="s">
        <v>819</v>
      </c>
      <c r="C1158" s="21" t="s">
        <v>820</v>
      </c>
      <c r="D1158" s="18" t="s">
        <v>821</v>
      </c>
      <c r="E1158" s="22" t="s">
        <v>4</v>
      </c>
      <c r="F1158" s="33" t="s">
        <v>16</v>
      </c>
      <c r="G1158" s="22">
        <v>709.83810000000005</v>
      </c>
      <c r="H1158" s="13"/>
      <c r="I1158" s="13"/>
      <c r="J1158" s="13"/>
    </row>
    <row r="1159" spans="1:10" x14ac:dyDescent="0.25">
      <c r="A1159" s="12" t="str">
        <f>IF(SUM(H1159:BI1159)&lt;&gt;0,"Select","")</f>
        <v/>
      </c>
      <c r="B1159" s="34" t="s">
        <v>793</v>
      </c>
      <c r="C1159" s="32" t="s">
        <v>794</v>
      </c>
      <c r="D1159" s="18" t="s">
        <v>795</v>
      </c>
      <c r="E1159" s="22" t="s">
        <v>4</v>
      </c>
      <c r="F1159" s="33" t="s">
        <v>17</v>
      </c>
      <c r="G1159" s="22">
        <v>70.74954000000001</v>
      </c>
      <c r="H1159" s="13"/>
      <c r="I1159" s="13"/>
      <c r="J1159" s="13"/>
    </row>
    <row r="1160" spans="1:10" x14ac:dyDescent="0.25">
      <c r="A1160" s="12" t="str">
        <f>IF(SUM(H1160:BI1160)&lt;&gt;0,"Select","")</f>
        <v/>
      </c>
      <c r="B1160" s="34" t="s">
        <v>793</v>
      </c>
      <c r="C1160" s="32" t="s">
        <v>794</v>
      </c>
      <c r="D1160" s="18" t="s">
        <v>795</v>
      </c>
      <c r="E1160" s="22" t="s">
        <v>4</v>
      </c>
      <c r="F1160" s="33" t="s">
        <v>13</v>
      </c>
      <c r="G1160" s="22">
        <v>141.49908000000002</v>
      </c>
      <c r="H1160" s="13"/>
      <c r="I1160" s="13"/>
      <c r="J1160" s="13"/>
    </row>
    <row r="1161" spans="1:10" x14ac:dyDescent="0.25">
      <c r="A1161" s="12" t="str">
        <f>IF(SUM(H1161:BI1161)&lt;&gt;0,"Select","")</f>
        <v/>
      </c>
      <c r="B1161" s="34" t="s">
        <v>796</v>
      </c>
      <c r="C1161" s="32" t="s">
        <v>797</v>
      </c>
      <c r="D1161" s="18" t="s">
        <v>798</v>
      </c>
      <c r="E1161" s="22" t="s">
        <v>4</v>
      </c>
      <c r="F1161" s="33" t="s">
        <v>13</v>
      </c>
      <c r="G1161" s="22">
        <v>339.53532000000001</v>
      </c>
      <c r="H1161" s="13"/>
      <c r="I1161" s="13"/>
      <c r="J1161" s="13"/>
    </row>
    <row r="1162" spans="1:10" x14ac:dyDescent="0.25">
      <c r="A1162" s="12" t="str">
        <f>IF(SUM(H1162:BI1162)&lt;&gt;0,"Select","")</f>
        <v/>
      </c>
      <c r="B1162" s="34" t="s">
        <v>796</v>
      </c>
      <c r="C1162" s="32" t="s">
        <v>797</v>
      </c>
      <c r="D1162" s="18" t="s">
        <v>798</v>
      </c>
      <c r="E1162" s="22" t="s">
        <v>4</v>
      </c>
      <c r="F1162" s="33" t="s">
        <v>19</v>
      </c>
      <c r="G1162" s="22">
        <v>2395.8012000000003</v>
      </c>
      <c r="H1162" s="13"/>
      <c r="I1162" s="13"/>
      <c r="J1162" s="13"/>
    </row>
    <row r="1163" spans="1:10" x14ac:dyDescent="0.25">
      <c r="A1163" s="12" t="str">
        <f>IF(SUM(H1163:BI1163)&lt;&gt;0,"Select","")</f>
        <v/>
      </c>
      <c r="B1163" s="34" t="s">
        <v>799</v>
      </c>
      <c r="C1163" s="32" t="s">
        <v>797</v>
      </c>
      <c r="D1163" s="18" t="s">
        <v>800</v>
      </c>
      <c r="E1163" s="22" t="s">
        <v>4</v>
      </c>
      <c r="F1163" s="33" t="s">
        <v>17</v>
      </c>
      <c r="G1163" s="22">
        <v>382.32864000000001</v>
      </c>
      <c r="H1163" s="13"/>
      <c r="I1163" s="13"/>
      <c r="J1163" s="13"/>
    </row>
    <row r="1164" spans="1:10" x14ac:dyDescent="0.25">
      <c r="A1164" s="12" t="str">
        <f>IF(SUM(H1164:BI1164)&lt;&gt;0,"Select","")</f>
        <v/>
      </c>
      <c r="B1164" s="34" t="s">
        <v>799</v>
      </c>
      <c r="C1164" s="32" t="s">
        <v>797</v>
      </c>
      <c r="D1164" s="18" t="s">
        <v>800</v>
      </c>
      <c r="E1164" s="22" t="s">
        <v>4</v>
      </c>
      <c r="F1164" s="33" t="s">
        <v>16</v>
      </c>
      <c r="G1164" s="22">
        <v>1737.8148600000002</v>
      </c>
      <c r="H1164" s="13"/>
      <c r="I1164" s="13"/>
      <c r="J1164" s="13"/>
    </row>
    <row r="1165" spans="1:10" x14ac:dyDescent="0.25">
      <c r="A1165" s="12" t="str">
        <f>IF(SUM(H1165:BI1165)&lt;&gt;0,"Select","")</f>
        <v/>
      </c>
      <c r="B1165" s="24" t="s">
        <v>1049</v>
      </c>
      <c r="C1165" s="32" t="s">
        <v>1050</v>
      </c>
      <c r="D1165" s="39" t="s">
        <v>1051</v>
      </c>
      <c r="E1165" s="22" t="s">
        <v>4</v>
      </c>
      <c r="F1165" s="31" t="s">
        <v>17</v>
      </c>
      <c r="G1165" s="22">
        <v>146.96538000000001</v>
      </c>
      <c r="H1165" s="13"/>
      <c r="I1165" s="13"/>
      <c r="J1165" s="13"/>
    </row>
    <row r="1166" spans="1:10" x14ac:dyDescent="0.25">
      <c r="A1166" s="12" t="str">
        <f>IF(SUM(H1166:BI1166)&lt;&gt;0,"Select","")</f>
        <v/>
      </c>
      <c r="B1166" s="24" t="s">
        <v>1049</v>
      </c>
      <c r="C1166" s="32" t="s">
        <v>1050</v>
      </c>
      <c r="D1166" s="39" t="s">
        <v>1051</v>
      </c>
      <c r="E1166" s="22" t="s">
        <v>4</v>
      </c>
      <c r="F1166" s="33" t="s">
        <v>13</v>
      </c>
      <c r="G1166" s="22">
        <v>293.93076000000002</v>
      </c>
      <c r="H1166" s="13"/>
      <c r="I1166" s="13"/>
      <c r="J1166" s="13"/>
    </row>
    <row r="1167" spans="1:10" x14ac:dyDescent="0.25">
      <c r="A1167" s="12" t="str">
        <f>IF(SUM(H1167:BI1167)&lt;&gt;0,"Select","")</f>
        <v/>
      </c>
      <c r="B1167" s="24" t="s">
        <v>1049</v>
      </c>
      <c r="C1167" s="32" t="s">
        <v>1050</v>
      </c>
      <c r="D1167" s="39" t="s">
        <v>1051</v>
      </c>
      <c r="E1167" s="22" t="s">
        <v>4</v>
      </c>
      <c r="F1167" s="33" t="s">
        <v>19</v>
      </c>
      <c r="G1167" s="22">
        <v>2841.2265600000001</v>
      </c>
      <c r="H1167" s="13"/>
      <c r="I1167" s="13"/>
      <c r="J1167" s="13"/>
    </row>
    <row r="1168" spans="1:10" x14ac:dyDescent="0.25">
      <c r="A1168" s="12" t="str">
        <f>IF(SUM(H1168:BI1168)&lt;&gt;0,"Select","")</f>
        <v/>
      </c>
      <c r="B1168" s="24" t="s">
        <v>1052</v>
      </c>
      <c r="C1168" s="32" t="s">
        <v>1053</v>
      </c>
      <c r="D1168" s="39" t="s">
        <v>1054</v>
      </c>
      <c r="E1168" s="22" t="s">
        <v>4</v>
      </c>
      <c r="F1168" s="33" t="s">
        <v>13</v>
      </c>
      <c r="G1168" s="22">
        <v>339.37914000000006</v>
      </c>
      <c r="H1168" s="13"/>
      <c r="I1168" s="13"/>
      <c r="J1168" s="13"/>
    </row>
    <row r="1169" spans="1:10" x14ac:dyDescent="0.25">
      <c r="A1169" s="12" t="str">
        <f>IF(SUM(H1169:BI1169)&lt;&gt;0,"Select","")</f>
        <v/>
      </c>
      <c r="B1169" s="24" t="s">
        <v>1052</v>
      </c>
      <c r="C1169" s="32" t="s">
        <v>1053</v>
      </c>
      <c r="D1169" s="39" t="s">
        <v>1054</v>
      </c>
      <c r="E1169" s="22" t="s">
        <v>4</v>
      </c>
      <c r="F1169" s="33" t="s">
        <v>19</v>
      </c>
      <c r="G1169" s="22">
        <v>2478.10806</v>
      </c>
      <c r="H1169" s="13"/>
      <c r="I1169" s="13"/>
      <c r="J1169" s="13"/>
    </row>
    <row r="1170" spans="1:10" x14ac:dyDescent="0.25">
      <c r="A1170" s="12" t="str">
        <f>IF(SUM(H1170:BI1170)&lt;&gt;0,"Select","")</f>
        <v/>
      </c>
      <c r="B1170" s="24" t="s">
        <v>1055</v>
      </c>
      <c r="C1170" s="32" t="s">
        <v>1053</v>
      </c>
      <c r="D1170" s="39" t="s">
        <v>1056</v>
      </c>
      <c r="E1170" s="22" t="s">
        <v>4</v>
      </c>
      <c r="F1170" s="33" t="s">
        <v>17</v>
      </c>
      <c r="G1170" s="22">
        <v>137.43840000000003</v>
      </c>
      <c r="H1170" s="13"/>
      <c r="I1170" s="13"/>
      <c r="J1170" s="13"/>
    </row>
    <row r="1171" spans="1:10" x14ac:dyDescent="0.25">
      <c r="A1171" s="12" t="str">
        <f>IF(SUM(H1171:BI1171)&lt;&gt;0,"Select","")</f>
        <v/>
      </c>
      <c r="B1171" s="24" t="s">
        <v>1055</v>
      </c>
      <c r="C1171" s="32" t="s">
        <v>1053</v>
      </c>
      <c r="D1171" s="39" t="s">
        <v>1056</v>
      </c>
      <c r="E1171" s="22" t="s">
        <v>4</v>
      </c>
      <c r="F1171" s="33" t="s">
        <v>16</v>
      </c>
      <c r="G1171" s="22">
        <v>446.98716000000007</v>
      </c>
      <c r="H1171" s="13"/>
      <c r="I1171" s="13"/>
      <c r="J1171" s="13"/>
    </row>
    <row r="1172" spans="1:10" x14ac:dyDescent="0.25">
      <c r="A1172" s="12" t="str">
        <f>IF(SUM(H1172:BI1172)&lt;&gt;0,"Select","")</f>
        <v/>
      </c>
      <c r="B1172" s="24" t="s">
        <v>1055</v>
      </c>
      <c r="C1172" s="32" t="s">
        <v>1053</v>
      </c>
      <c r="D1172" s="39" t="s">
        <v>1056</v>
      </c>
      <c r="E1172" s="22" t="s">
        <v>4</v>
      </c>
      <c r="F1172" s="33" t="s">
        <v>19</v>
      </c>
      <c r="G1172" s="22">
        <v>1787.9486400000003</v>
      </c>
      <c r="H1172" s="13"/>
      <c r="I1172" s="13"/>
      <c r="J1172" s="13"/>
    </row>
    <row r="1173" spans="1:10" x14ac:dyDescent="0.25">
      <c r="A1173" s="12" t="str">
        <f>IF(SUM(H1173:BI1173)&lt;&gt;0,"Select","")</f>
        <v/>
      </c>
      <c r="B1173" s="34" t="s">
        <v>801</v>
      </c>
      <c r="C1173" s="32" t="s">
        <v>802</v>
      </c>
      <c r="D1173" s="18" t="s">
        <v>803</v>
      </c>
      <c r="E1173" s="22" t="s">
        <v>4</v>
      </c>
      <c r="F1173" s="33" t="s">
        <v>17</v>
      </c>
      <c r="G1173" s="22">
        <v>164.92608000000004</v>
      </c>
      <c r="H1173" s="13"/>
      <c r="I1173" s="13"/>
      <c r="J1173" s="13"/>
    </row>
    <row r="1174" spans="1:10" x14ac:dyDescent="0.25">
      <c r="A1174" s="12" t="str">
        <f>IF(SUM(H1174:BI1174)&lt;&gt;0,"Select","")</f>
        <v/>
      </c>
      <c r="B1174" s="34" t="s">
        <v>801</v>
      </c>
      <c r="C1174" s="32" t="s">
        <v>802</v>
      </c>
      <c r="D1174" s="18" t="s">
        <v>803</v>
      </c>
      <c r="E1174" s="22" t="s">
        <v>4</v>
      </c>
      <c r="F1174" s="33" t="s">
        <v>16</v>
      </c>
      <c r="G1174" s="22">
        <v>536.79066</v>
      </c>
      <c r="H1174" s="13"/>
      <c r="I1174" s="13"/>
      <c r="J1174" s="13"/>
    </row>
    <row r="1175" spans="1:10" x14ac:dyDescent="0.25">
      <c r="A1175" s="12" t="str">
        <f>IF(SUM(H1175:BI1175)&lt;&gt;0,"Select","")</f>
        <v/>
      </c>
      <c r="B1175" s="24" t="s">
        <v>613</v>
      </c>
      <c r="C1175" s="32" t="s">
        <v>614</v>
      </c>
      <c r="D1175" s="39" t="s">
        <v>615</v>
      </c>
      <c r="E1175" s="22" t="s">
        <v>4</v>
      </c>
      <c r="F1175" s="33" t="s">
        <v>17</v>
      </c>
      <c r="G1175" s="22">
        <v>132.44064000000003</v>
      </c>
      <c r="H1175" s="13"/>
      <c r="I1175" s="13"/>
      <c r="J1175" s="13"/>
    </row>
    <row r="1176" spans="1:10" x14ac:dyDescent="0.25">
      <c r="A1176" s="12" t="str">
        <f>IF(SUM(H1176:BI1176)&lt;&gt;0,"Select","")</f>
        <v/>
      </c>
      <c r="B1176" s="24" t="s">
        <v>613</v>
      </c>
      <c r="C1176" s="32" t="s">
        <v>614</v>
      </c>
      <c r="D1176" s="39" t="s">
        <v>615</v>
      </c>
      <c r="E1176" s="22" t="s">
        <v>4</v>
      </c>
      <c r="F1176" s="33" t="s">
        <v>13</v>
      </c>
      <c r="G1176" s="22">
        <v>264.88128000000006</v>
      </c>
      <c r="H1176" s="13"/>
      <c r="I1176" s="13"/>
      <c r="J1176" s="13"/>
    </row>
    <row r="1177" spans="1:10" x14ac:dyDescent="0.25">
      <c r="A1177" s="12" t="str">
        <f>IF(SUM(H1177:BI1177)&lt;&gt;0,"Select","")</f>
        <v/>
      </c>
      <c r="B1177" s="24" t="s">
        <v>613</v>
      </c>
      <c r="C1177" s="32" t="s">
        <v>614</v>
      </c>
      <c r="D1177" s="39" t="s">
        <v>615</v>
      </c>
      <c r="E1177" s="22" t="s">
        <v>4</v>
      </c>
      <c r="F1177" s="33" t="s">
        <v>16</v>
      </c>
      <c r="G1177" s="22">
        <v>430.74444</v>
      </c>
      <c r="H1177" s="13"/>
      <c r="I1177" s="13"/>
      <c r="J1177" s="13"/>
    </row>
    <row r="1178" spans="1:10" x14ac:dyDescent="0.25">
      <c r="A1178" s="12" t="str">
        <f>IF(SUM(H1178:BI1178)&lt;&gt;0,"Select","")</f>
        <v/>
      </c>
      <c r="B1178" s="24" t="s">
        <v>1057</v>
      </c>
      <c r="C1178" s="32" t="s">
        <v>614</v>
      </c>
      <c r="D1178" s="39" t="s">
        <v>1058</v>
      </c>
      <c r="E1178" s="22" t="s">
        <v>4</v>
      </c>
      <c r="F1178" s="33" t="s">
        <v>13</v>
      </c>
      <c r="G1178" s="22">
        <v>296.74200000000002</v>
      </c>
      <c r="H1178" s="13"/>
      <c r="I1178" s="13"/>
      <c r="J1178" s="13"/>
    </row>
    <row r="1179" spans="1:10" x14ac:dyDescent="0.25">
      <c r="A1179" s="12" t="str">
        <f>IF(SUM(H1179:BI1179)&lt;&gt;0,"Select","")</f>
        <v/>
      </c>
      <c r="B1179" s="24" t="s">
        <v>1057</v>
      </c>
      <c r="C1179" s="32" t="s">
        <v>614</v>
      </c>
      <c r="D1179" s="39" t="s">
        <v>1058</v>
      </c>
      <c r="E1179" s="22" t="s">
        <v>4</v>
      </c>
      <c r="F1179" s="33" t="s">
        <v>19</v>
      </c>
      <c r="G1179" s="22">
        <v>2164.6548000000003</v>
      </c>
      <c r="H1179" s="13"/>
      <c r="I1179" s="13"/>
      <c r="J1179" s="13"/>
    </row>
    <row r="1180" spans="1:10" x14ac:dyDescent="0.25">
      <c r="A1180" s="12" t="str">
        <f>IF(SUM(H1180:BI1180)&lt;&gt;0,"Select","")</f>
        <v/>
      </c>
      <c r="B1180" s="34" t="s">
        <v>807</v>
      </c>
      <c r="C1180" s="32" t="s">
        <v>808</v>
      </c>
      <c r="D1180" s="18" t="s">
        <v>809</v>
      </c>
      <c r="E1180" s="22" t="s">
        <v>4</v>
      </c>
      <c r="F1180" s="23">
        <v>100</v>
      </c>
      <c r="G1180" s="22">
        <v>440.42760000000004</v>
      </c>
      <c r="H1180" s="13"/>
      <c r="I1180" s="13"/>
      <c r="J1180" s="13"/>
    </row>
    <row r="1181" spans="1:10" x14ac:dyDescent="0.25">
      <c r="A1181" s="12" t="str">
        <f>IF(SUM(H1181:BI1181)&lt;&gt;0,"Select","")</f>
        <v/>
      </c>
      <c r="B1181" s="34" t="s">
        <v>807</v>
      </c>
      <c r="C1181" s="32" t="s">
        <v>808</v>
      </c>
      <c r="D1181" s="18" t="s">
        <v>809</v>
      </c>
      <c r="E1181" s="22" t="s">
        <v>4</v>
      </c>
      <c r="F1181" s="23">
        <v>500</v>
      </c>
      <c r="G1181" s="22">
        <v>2174.8065000000001</v>
      </c>
      <c r="H1181" s="13"/>
      <c r="I1181" s="13"/>
      <c r="J1181" s="13"/>
    </row>
    <row r="1182" spans="1:10" x14ac:dyDescent="0.25">
      <c r="A1182" s="12" t="str">
        <f>IF(SUM(H1182:BI1182)&lt;&gt;0,"Select","")</f>
        <v/>
      </c>
      <c r="B1182" s="34" t="s">
        <v>810</v>
      </c>
      <c r="C1182" s="32" t="s">
        <v>811</v>
      </c>
      <c r="D1182" s="18" t="s">
        <v>812</v>
      </c>
      <c r="E1182" s="22" t="s">
        <v>4</v>
      </c>
      <c r="F1182" s="23">
        <v>100</v>
      </c>
      <c r="G1182" s="22">
        <v>558.49968000000001</v>
      </c>
      <c r="H1182" s="13"/>
      <c r="I1182" s="13"/>
      <c r="J1182" s="13"/>
    </row>
    <row r="1183" spans="1:10" x14ac:dyDescent="0.25">
      <c r="A1183" s="12" t="str">
        <f>IF(SUM(H1183:BI1183)&lt;&gt;0,"Select","")</f>
        <v/>
      </c>
      <c r="B1183" s="34" t="s">
        <v>810</v>
      </c>
      <c r="C1183" s="32" t="s">
        <v>811</v>
      </c>
      <c r="D1183" s="18" t="s">
        <v>812</v>
      </c>
      <c r="E1183" s="22" t="s">
        <v>4</v>
      </c>
      <c r="F1183" s="23">
        <v>500</v>
      </c>
      <c r="G1183" s="22">
        <v>2624.9172600000002</v>
      </c>
      <c r="H1183" s="13"/>
      <c r="I1183" s="13"/>
      <c r="J1183" s="13"/>
    </row>
    <row r="1184" spans="1:10" x14ac:dyDescent="0.25">
      <c r="A1184" s="12" t="str">
        <f>IF(SUM(H1184:BI1184)&lt;&gt;0,"Select","")</f>
        <v/>
      </c>
      <c r="B1184" s="34" t="s">
        <v>804</v>
      </c>
      <c r="C1184" s="32" t="s">
        <v>805</v>
      </c>
      <c r="D1184" s="18" t="s">
        <v>806</v>
      </c>
      <c r="E1184" s="22" t="s">
        <v>4</v>
      </c>
      <c r="F1184" s="23">
        <v>100</v>
      </c>
      <c r="G1184" s="22">
        <v>351.40500000000003</v>
      </c>
      <c r="H1184" s="13"/>
      <c r="I1184" s="13"/>
      <c r="J1184" s="13"/>
    </row>
    <row r="1185" spans="1:10" x14ac:dyDescent="0.25">
      <c r="A1185" s="12" t="str">
        <f>IF(SUM(H1185:BI1185)&lt;&gt;0,"Select","")</f>
        <v/>
      </c>
      <c r="B1185" s="34" t="s">
        <v>804</v>
      </c>
      <c r="C1185" s="32" t="s">
        <v>805</v>
      </c>
      <c r="D1185" s="18" t="s">
        <v>806</v>
      </c>
      <c r="E1185" s="22" t="s">
        <v>4</v>
      </c>
      <c r="F1185" s="23">
        <v>500</v>
      </c>
      <c r="G1185" s="22">
        <v>1351.7379000000001</v>
      </c>
      <c r="H1185" s="13"/>
      <c r="I1185" s="13"/>
      <c r="J1185" s="13"/>
    </row>
    <row r="1186" spans="1:10" x14ac:dyDescent="0.25">
      <c r="A1186" s="12" t="str">
        <f>IF(SUM(H1186:BI1186)&lt;&gt;0,"Select","")</f>
        <v/>
      </c>
      <c r="B1186" s="34" t="s">
        <v>813</v>
      </c>
      <c r="C1186" s="32" t="s">
        <v>814</v>
      </c>
      <c r="D1186" s="18" t="s">
        <v>815</v>
      </c>
      <c r="E1186" s="22" t="s">
        <v>4</v>
      </c>
      <c r="F1186" s="23">
        <v>5</v>
      </c>
      <c r="G1186" s="22">
        <v>909.74850000000015</v>
      </c>
      <c r="H1186" s="13"/>
      <c r="I1186" s="13"/>
      <c r="J1186" s="13"/>
    </row>
    <row r="1187" spans="1:10" x14ac:dyDescent="0.25">
      <c r="A1187" s="12" t="str">
        <f>IF(SUM(H1187:BI1187)&lt;&gt;0,"Select","")</f>
        <v/>
      </c>
      <c r="B1187" s="34" t="s">
        <v>813</v>
      </c>
      <c r="C1187" s="32" t="s">
        <v>814</v>
      </c>
      <c r="D1187" s="18" t="s">
        <v>815</v>
      </c>
      <c r="E1187" s="22" t="s">
        <v>4</v>
      </c>
      <c r="F1187" s="22">
        <v>25</v>
      </c>
      <c r="G1187" s="22">
        <v>4548.7425000000003</v>
      </c>
      <c r="H1187" s="13"/>
      <c r="I1187" s="13"/>
      <c r="J1187" s="13"/>
    </row>
    <row r="1188" spans="1:10" x14ac:dyDescent="0.25">
      <c r="A1188" s="12" t="str">
        <f>IF(SUM(H1188:BI1188)&lt;&gt;0,"Select","")</f>
        <v/>
      </c>
      <c r="B1188" s="24" t="s">
        <v>1059</v>
      </c>
      <c r="C1188" s="32" t="s">
        <v>1060</v>
      </c>
      <c r="D1188" s="39" t="s">
        <v>1061</v>
      </c>
      <c r="E1188" s="22" t="s">
        <v>4</v>
      </c>
      <c r="F1188" s="33" t="s">
        <v>19</v>
      </c>
      <c r="G1188" s="22">
        <v>3008.0268000000001</v>
      </c>
      <c r="H1188" s="13"/>
      <c r="I1188" s="13"/>
      <c r="J1188" s="13"/>
    </row>
    <row r="1189" spans="1:10" x14ac:dyDescent="0.25">
      <c r="A1189" s="12" t="str">
        <f>IF(SUM(H1189:BI1189)&lt;&gt;0,"Select","")</f>
        <v/>
      </c>
      <c r="B1189" s="24" t="s">
        <v>1059</v>
      </c>
      <c r="C1189" s="32" t="s">
        <v>1060</v>
      </c>
      <c r="D1189" s="39" t="s">
        <v>1061</v>
      </c>
      <c r="E1189" s="22" t="s">
        <v>4</v>
      </c>
      <c r="F1189" s="33" t="s">
        <v>22</v>
      </c>
      <c r="G1189" s="22">
        <v>15040.134000000002</v>
      </c>
      <c r="H1189" s="13"/>
      <c r="I1189" s="13"/>
      <c r="J1189" s="13"/>
    </row>
    <row r="1190" spans="1:10" x14ac:dyDescent="0.25">
      <c r="A1190" s="12" t="str">
        <f>IF(SUM(H1190:BI1190)&lt;&gt;0,"Select","")</f>
        <v/>
      </c>
      <c r="B1190" s="24" t="s">
        <v>1062</v>
      </c>
      <c r="C1190" s="32" t="s">
        <v>1060</v>
      </c>
      <c r="D1190" s="39" t="s">
        <v>1063</v>
      </c>
      <c r="E1190" s="22" t="s">
        <v>4</v>
      </c>
      <c r="F1190" s="33" t="s">
        <v>17</v>
      </c>
      <c r="G1190" s="22">
        <v>178.04520000000002</v>
      </c>
      <c r="H1190" s="13"/>
      <c r="I1190" s="13"/>
      <c r="J1190" s="13"/>
    </row>
    <row r="1191" spans="1:10" x14ac:dyDescent="0.25">
      <c r="A1191" s="12" t="str">
        <f>IF(SUM(H1191:BI1191)&lt;&gt;0,"Select","")</f>
        <v/>
      </c>
      <c r="B1191" s="24" t="s">
        <v>1062</v>
      </c>
      <c r="C1191" s="32" t="s">
        <v>1060</v>
      </c>
      <c r="D1191" s="39" t="s">
        <v>1063</v>
      </c>
      <c r="E1191" s="22" t="s">
        <v>4</v>
      </c>
      <c r="F1191" s="33" t="s">
        <v>13</v>
      </c>
      <c r="G1191" s="22">
        <v>356.09040000000005</v>
      </c>
      <c r="H1191" s="13"/>
      <c r="I1191" s="13"/>
      <c r="J1191" s="13"/>
    </row>
    <row r="1192" spans="1:10" x14ac:dyDescent="0.25">
      <c r="A1192" s="12" t="str">
        <f>IF(SUM(H1192:BI1192)&lt;&gt;0,"Select","")</f>
        <v/>
      </c>
      <c r="B1192" s="24" t="s">
        <v>1062</v>
      </c>
      <c r="C1192" s="32" t="s">
        <v>1060</v>
      </c>
      <c r="D1192" s="39" t="s">
        <v>1063</v>
      </c>
      <c r="E1192" s="22" t="s">
        <v>4</v>
      </c>
      <c r="F1192" s="33" t="s">
        <v>19</v>
      </c>
      <c r="G1192" s="22">
        <v>2319.5853600000005</v>
      </c>
      <c r="H1192" s="13"/>
      <c r="I1192" s="13"/>
      <c r="J1192" s="13"/>
    </row>
    <row r="1193" spans="1:10" x14ac:dyDescent="0.25">
      <c r="A1193" s="12" t="str">
        <f>IF(SUM(H1193:BI1193)&lt;&gt;0,"Select","")</f>
        <v/>
      </c>
      <c r="B1193" s="34" t="s">
        <v>1590</v>
      </c>
      <c r="C1193" s="32" t="s">
        <v>1591</v>
      </c>
      <c r="D1193" s="18" t="s">
        <v>1592</v>
      </c>
      <c r="E1193" s="22" t="s">
        <v>4</v>
      </c>
      <c r="F1193" s="23">
        <v>100</v>
      </c>
      <c r="G1193" s="22">
        <v>522.89063999999996</v>
      </c>
      <c r="H1193" s="13"/>
      <c r="I1193" s="13"/>
      <c r="J1193" s="13"/>
    </row>
    <row r="1194" spans="1:10" x14ac:dyDescent="0.25">
      <c r="A1194" s="12" t="str">
        <f>IF(SUM(H1194:BI1194)&lt;&gt;0,"Select","")</f>
        <v/>
      </c>
      <c r="B1194" s="34" t="s">
        <v>1590</v>
      </c>
      <c r="C1194" s="32" t="s">
        <v>1591</v>
      </c>
      <c r="D1194" s="18" t="s">
        <v>1592</v>
      </c>
      <c r="E1194" s="22" t="s">
        <v>4</v>
      </c>
      <c r="F1194" s="23">
        <v>500</v>
      </c>
      <c r="G1194" s="22">
        <v>2457.6484800000003</v>
      </c>
      <c r="H1194" s="13"/>
      <c r="I1194" s="13"/>
      <c r="J1194" s="13"/>
    </row>
    <row r="1195" spans="1:10" x14ac:dyDescent="0.25">
      <c r="A1195" s="12" t="str">
        <f>IF(SUM(H1195:BI1195)&lt;&gt;0,"Select","")</f>
        <v/>
      </c>
      <c r="B1195" s="24" t="s">
        <v>1064</v>
      </c>
      <c r="C1195" s="32" t="s">
        <v>1065</v>
      </c>
      <c r="D1195" s="39" t="s">
        <v>1066</v>
      </c>
      <c r="E1195" s="22" t="s">
        <v>4</v>
      </c>
      <c r="F1195" s="33" t="s">
        <v>13</v>
      </c>
      <c r="G1195" s="22">
        <v>453.70290000000006</v>
      </c>
      <c r="H1195" s="13"/>
      <c r="I1195" s="13"/>
      <c r="J1195" s="13"/>
    </row>
    <row r="1196" spans="1:10" x14ac:dyDescent="0.25">
      <c r="A1196" s="12" t="str">
        <f>IF(SUM(H1196:BI1196)&lt;&gt;0,"Select","")</f>
        <v/>
      </c>
      <c r="B1196" s="24" t="s">
        <v>1064</v>
      </c>
      <c r="C1196" s="32" t="s">
        <v>1065</v>
      </c>
      <c r="D1196" s="39" t="s">
        <v>1066</v>
      </c>
      <c r="E1196" s="22" t="s">
        <v>4</v>
      </c>
      <c r="F1196" s="33" t="s">
        <v>19</v>
      </c>
      <c r="G1196" s="22">
        <v>3206.3754000000004</v>
      </c>
      <c r="H1196" s="13"/>
      <c r="I1196" s="13"/>
      <c r="J1196" s="13"/>
    </row>
    <row r="1197" spans="1:10" x14ac:dyDescent="0.25">
      <c r="A1197" s="12" t="str">
        <f>IF(SUM(H1197:BI1197)&lt;&gt;0,"Select","")</f>
        <v/>
      </c>
      <c r="B1197" s="24" t="s">
        <v>1067</v>
      </c>
      <c r="C1197" s="32" t="s">
        <v>1065</v>
      </c>
      <c r="D1197" s="39" t="s">
        <v>1068</v>
      </c>
      <c r="E1197" s="22" t="s">
        <v>4</v>
      </c>
      <c r="F1197" s="33" t="s">
        <v>17</v>
      </c>
      <c r="G1197" s="22">
        <v>193.50702000000004</v>
      </c>
      <c r="H1197" s="13"/>
      <c r="I1197" s="13"/>
      <c r="J1197" s="13"/>
    </row>
    <row r="1198" spans="1:10" x14ac:dyDescent="0.25">
      <c r="A1198" s="12" t="str">
        <f>IF(SUM(H1198:BI1198)&lt;&gt;0,"Select","")</f>
        <v/>
      </c>
      <c r="B1198" s="24" t="s">
        <v>1067</v>
      </c>
      <c r="C1198" s="32" t="s">
        <v>1065</v>
      </c>
      <c r="D1198" s="39" t="s">
        <v>1068</v>
      </c>
      <c r="E1198" s="22" t="s">
        <v>4</v>
      </c>
      <c r="F1198" s="33" t="s">
        <v>16</v>
      </c>
      <c r="G1198" s="22">
        <v>629.24922000000004</v>
      </c>
      <c r="H1198" s="13"/>
      <c r="I1198" s="13"/>
      <c r="J1198" s="13"/>
    </row>
    <row r="1199" spans="1:10" x14ac:dyDescent="0.25">
      <c r="A1199" s="12" t="str">
        <f>IF(SUM(H1199:BI1199)&lt;&gt;0,"Select","")</f>
        <v/>
      </c>
      <c r="B1199" s="24" t="s">
        <v>1067</v>
      </c>
      <c r="C1199" s="32" t="s">
        <v>1065</v>
      </c>
      <c r="D1199" s="39" t="s">
        <v>1068</v>
      </c>
      <c r="E1199" s="22" t="s">
        <v>4</v>
      </c>
      <c r="F1199" s="33" t="s">
        <v>19</v>
      </c>
      <c r="G1199" s="22">
        <v>2516.9968800000001</v>
      </c>
      <c r="H1199" s="13"/>
      <c r="I1199" s="13"/>
      <c r="J1199" s="13"/>
    </row>
    <row r="1200" spans="1:10" x14ac:dyDescent="0.25">
      <c r="A1200" s="12" t="str">
        <f>IF(SUM(H1200:BI1200)&lt;&gt;0,"Select","")</f>
        <v/>
      </c>
      <c r="B1200" s="34" t="s">
        <v>627</v>
      </c>
      <c r="C1200" s="30" t="s">
        <v>628</v>
      </c>
      <c r="D1200" s="18" t="s">
        <v>629</v>
      </c>
      <c r="E1200" s="22" t="s">
        <v>4</v>
      </c>
      <c r="F1200" s="23">
        <v>5</v>
      </c>
      <c r="G1200" s="22">
        <v>69.500100000000018</v>
      </c>
      <c r="H1200" s="13"/>
      <c r="I1200" s="13"/>
      <c r="J1200" s="13"/>
    </row>
    <row r="1201" spans="1:10" x14ac:dyDescent="0.25">
      <c r="A1201" s="12" t="str">
        <f>IF(SUM(H1201:BI1201)&lt;&gt;0,"Select","")</f>
        <v/>
      </c>
      <c r="B1201" s="34" t="s">
        <v>627</v>
      </c>
      <c r="C1201" s="30" t="s">
        <v>628</v>
      </c>
      <c r="D1201" s="18" t="s">
        <v>629</v>
      </c>
      <c r="E1201" s="22" t="s">
        <v>4</v>
      </c>
      <c r="F1201" s="22">
        <v>25</v>
      </c>
      <c r="G1201" s="22">
        <v>278.15658000000002</v>
      </c>
      <c r="H1201" s="13"/>
      <c r="I1201" s="13"/>
      <c r="J1201" s="13"/>
    </row>
    <row r="1202" spans="1:10" x14ac:dyDescent="0.25">
      <c r="A1202" s="12" t="str">
        <f>IF(SUM(H1202:BI1202)&lt;&gt;0,"Select","")</f>
        <v/>
      </c>
      <c r="B1202" s="24" t="s">
        <v>1069</v>
      </c>
      <c r="C1202" s="32" t="s">
        <v>1070</v>
      </c>
      <c r="D1202" s="39" t="s">
        <v>1071</v>
      </c>
      <c r="E1202" s="22" t="s">
        <v>4</v>
      </c>
      <c r="F1202" s="33" t="s">
        <v>17</v>
      </c>
      <c r="G1202" s="22">
        <v>192.56994000000003</v>
      </c>
      <c r="H1202" s="13"/>
      <c r="I1202" s="13"/>
      <c r="J1202" s="13"/>
    </row>
    <row r="1203" spans="1:10" x14ac:dyDescent="0.25">
      <c r="A1203" s="12" t="str">
        <f>IF(SUM(H1203:BI1203)&lt;&gt;0,"Select","")</f>
        <v/>
      </c>
      <c r="B1203" s="24" t="s">
        <v>1069</v>
      </c>
      <c r="C1203" s="32" t="s">
        <v>1070</v>
      </c>
      <c r="D1203" s="39" t="s">
        <v>1071</v>
      </c>
      <c r="E1203" s="22" t="s">
        <v>4</v>
      </c>
      <c r="F1203" s="33" t="s">
        <v>16</v>
      </c>
      <c r="G1203" s="22">
        <v>629.24922000000004</v>
      </c>
      <c r="H1203" s="13"/>
      <c r="I1203" s="13"/>
      <c r="J1203" s="13"/>
    </row>
    <row r="1204" spans="1:10" x14ac:dyDescent="0.25">
      <c r="A1204" s="12" t="str">
        <f>IF(SUM(H1204:BI1204)&lt;&gt;0,"Select","")</f>
        <v/>
      </c>
      <c r="B1204" s="24" t="s">
        <v>1069</v>
      </c>
      <c r="C1204" s="32" t="s">
        <v>1070</v>
      </c>
      <c r="D1204" s="39" t="s">
        <v>1071</v>
      </c>
      <c r="E1204" s="22" t="s">
        <v>4</v>
      </c>
      <c r="F1204" s="33" t="s">
        <v>19</v>
      </c>
      <c r="G1204" s="22">
        <v>2516.9968800000001</v>
      </c>
      <c r="H1204" s="13"/>
      <c r="I1204" s="13"/>
      <c r="J1204" s="13"/>
    </row>
    <row r="1205" spans="1:10" x14ac:dyDescent="0.25">
      <c r="A1205" s="12" t="str">
        <f>IF(SUM(H1205:BI1205)&lt;&gt;0,"Select","")</f>
        <v/>
      </c>
      <c r="B1205" s="34" t="s">
        <v>830</v>
      </c>
      <c r="C1205" s="30" t="s">
        <v>831</v>
      </c>
      <c r="D1205" s="18" t="s">
        <v>832</v>
      </c>
      <c r="E1205" s="22" t="s">
        <v>4</v>
      </c>
      <c r="F1205" s="23">
        <v>1</v>
      </c>
      <c r="G1205" s="22">
        <v>69.65628000000001</v>
      </c>
      <c r="H1205" s="13"/>
      <c r="I1205" s="13"/>
      <c r="J1205" s="13"/>
    </row>
    <row r="1206" spans="1:10" x14ac:dyDescent="0.25">
      <c r="A1206" s="12" t="str">
        <f>IF(SUM(H1206:BI1206)&lt;&gt;0,"Select","")</f>
        <v/>
      </c>
      <c r="B1206" s="34" t="s">
        <v>830</v>
      </c>
      <c r="C1206" s="30" t="s">
        <v>831</v>
      </c>
      <c r="D1206" s="18" t="s">
        <v>832</v>
      </c>
      <c r="E1206" s="22" t="s">
        <v>4</v>
      </c>
      <c r="F1206" s="22">
        <v>5</v>
      </c>
      <c r="G1206" s="22">
        <v>292.52514000000002</v>
      </c>
      <c r="H1206" s="13"/>
      <c r="I1206" s="13"/>
      <c r="J1206" s="13"/>
    </row>
    <row r="1207" spans="1:10" x14ac:dyDescent="0.25">
      <c r="A1207" s="12" t="str">
        <f>IF(SUM(H1207:BI1207)&lt;&gt;0,"Select","")</f>
        <v/>
      </c>
      <c r="B1207" s="20">
        <v>50.125990000000002</v>
      </c>
      <c r="C1207" s="21" t="s">
        <v>293</v>
      </c>
      <c r="D1207" s="18" t="s">
        <v>294</v>
      </c>
      <c r="E1207" s="22" t="s">
        <v>4</v>
      </c>
      <c r="F1207" s="23">
        <v>5</v>
      </c>
      <c r="G1207" s="22">
        <v>371.70840000000004</v>
      </c>
      <c r="H1207" s="13"/>
      <c r="I1207" s="13"/>
      <c r="J1207" s="13"/>
    </row>
    <row r="1208" spans="1:10" x14ac:dyDescent="0.25">
      <c r="A1208" s="12" t="str">
        <f>IF(SUM(H1208:BI1208)&lt;&gt;0,"Select","")</f>
        <v/>
      </c>
      <c r="B1208" s="20">
        <v>50.125990000000002</v>
      </c>
      <c r="C1208" s="21" t="s">
        <v>293</v>
      </c>
      <c r="D1208" s="18" t="s">
        <v>294</v>
      </c>
      <c r="E1208" s="22" t="s">
        <v>4</v>
      </c>
      <c r="F1208" s="23">
        <v>25</v>
      </c>
      <c r="G1208" s="22">
        <v>1689.0867000000003</v>
      </c>
      <c r="H1208" s="13"/>
      <c r="I1208" s="13"/>
      <c r="J1208" s="13"/>
    </row>
    <row r="1209" spans="1:10" x14ac:dyDescent="0.25">
      <c r="A1209" s="12" t="str">
        <f>IF(SUM(H1209:BI1209)&lt;&gt;0,"Select","")</f>
        <v/>
      </c>
      <c r="B1209" s="34" t="s">
        <v>839</v>
      </c>
      <c r="C1209" s="30" t="s">
        <v>840</v>
      </c>
      <c r="D1209" s="18" t="s">
        <v>841</v>
      </c>
      <c r="E1209" s="22" t="s">
        <v>4</v>
      </c>
      <c r="F1209" s="33" t="s">
        <v>619</v>
      </c>
      <c r="G1209" s="22">
        <v>340.62858</v>
      </c>
      <c r="H1209" s="13"/>
      <c r="I1209" s="13"/>
      <c r="J1209" s="13"/>
    </row>
    <row r="1210" spans="1:10" x14ac:dyDescent="0.25">
      <c r="A1210" s="12" t="str">
        <f>IF(SUM(H1210:BI1210)&lt;&gt;0,"Select","")</f>
        <v/>
      </c>
      <c r="B1210" s="34" t="s">
        <v>839</v>
      </c>
      <c r="C1210" s="30" t="s">
        <v>840</v>
      </c>
      <c r="D1210" s="18" t="s">
        <v>841</v>
      </c>
      <c r="E1210" s="22" t="s">
        <v>4</v>
      </c>
      <c r="F1210" s="33" t="s">
        <v>620</v>
      </c>
      <c r="G1210" s="22">
        <v>1547.4314400000001</v>
      </c>
      <c r="H1210" s="13"/>
      <c r="I1210" s="13"/>
      <c r="J1210" s="13"/>
    </row>
    <row r="1211" spans="1:10" x14ac:dyDescent="0.25">
      <c r="A1211" s="12" t="str">
        <f>IF(SUM(H1211:BI1211)&lt;&gt;0,"Select","")</f>
        <v/>
      </c>
      <c r="B1211" s="20" t="s">
        <v>616</v>
      </c>
      <c r="C1211" s="21" t="s">
        <v>617</v>
      </c>
      <c r="D1211" s="18" t="s">
        <v>618</v>
      </c>
      <c r="E1211" s="22" t="s">
        <v>4</v>
      </c>
      <c r="F1211" s="23" t="s">
        <v>619</v>
      </c>
      <c r="G1211" s="22">
        <v>253.63632000000001</v>
      </c>
      <c r="H1211" s="13"/>
      <c r="I1211" s="13"/>
      <c r="J1211" s="13"/>
    </row>
    <row r="1212" spans="1:10" x14ac:dyDescent="0.25">
      <c r="A1212" s="12" t="str">
        <f>IF(SUM(H1212:BI1212)&lt;&gt;0,"Select","")</f>
        <v/>
      </c>
      <c r="B1212" s="20" t="s">
        <v>616</v>
      </c>
      <c r="C1212" s="21" t="s">
        <v>617</v>
      </c>
      <c r="D1212" s="18" t="s">
        <v>618</v>
      </c>
      <c r="E1212" s="22" t="s">
        <v>4</v>
      </c>
      <c r="F1212" s="23" t="s">
        <v>620</v>
      </c>
      <c r="G1212" s="22">
        <v>1103.2555200000002</v>
      </c>
      <c r="H1212" s="13"/>
      <c r="I1212" s="13"/>
      <c r="J1212" s="13"/>
    </row>
    <row r="1213" spans="1:10" x14ac:dyDescent="0.25">
      <c r="A1213" s="12" t="str">
        <f>IF(SUM(H1213:BI1213)&lt;&gt;0,"Select","")</f>
        <v/>
      </c>
      <c r="B1213" s="34" t="s">
        <v>845</v>
      </c>
      <c r="C1213" s="30" t="s">
        <v>846</v>
      </c>
      <c r="D1213" s="18" t="s">
        <v>847</v>
      </c>
      <c r="E1213" s="22" t="s">
        <v>4</v>
      </c>
      <c r="F1213" s="33" t="s">
        <v>619</v>
      </c>
      <c r="G1213" s="22">
        <v>506.02320000000003</v>
      </c>
      <c r="H1213" s="13"/>
      <c r="I1213" s="13"/>
      <c r="J1213" s="13"/>
    </row>
    <row r="1214" spans="1:10" x14ac:dyDescent="0.25">
      <c r="A1214" s="12" t="str">
        <f>IF(SUM(H1214:BI1214)&lt;&gt;0,"Select","")</f>
        <v/>
      </c>
      <c r="B1214" s="34" t="s">
        <v>845</v>
      </c>
      <c r="C1214" s="30" t="s">
        <v>846</v>
      </c>
      <c r="D1214" s="18" t="s">
        <v>847</v>
      </c>
      <c r="E1214" s="22" t="s">
        <v>4</v>
      </c>
      <c r="F1214" s="33" t="s">
        <v>620</v>
      </c>
      <c r="G1214" s="22">
        <v>2530.116</v>
      </c>
      <c r="H1214" s="13"/>
      <c r="I1214" s="13"/>
      <c r="J1214" s="13"/>
    </row>
    <row r="1215" spans="1:10" x14ac:dyDescent="0.25">
      <c r="A1215" s="12" t="str">
        <f>IF(SUM(H1215:BI1215)&lt;&gt;0,"Select","")</f>
        <v/>
      </c>
      <c r="B1215" s="34" t="s">
        <v>842</v>
      </c>
      <c r="C1215" s="30" t="s">
        <v>843</v>
      </c>
      <c r="D1215" s="18" t="s">
        <v>844</v>
      </c>
      <c r="E1215" s="22" t="s">
        <v>4</v>
      </c>
      <c r="F1215" s="33" t="s">
        <v>619</v>
      </c>
      <c r="G1215" s="22">
        <v>263.16330000000005</v>
      </c>
      <c r="H1215" s="13"/>
      <c r="I1215" s="13"/>
      <c r="J1215" s="13"/>
    </row>
    <row r="1216" spans="1:10" x14ac:dyDescent="0.25">
      <c r="A1216" s="12" t="str">
        <f>IF(SUM(H1216:BI1216)&lt;&gt;0,"Select","")</f>
        <v/>
      </c>
      <c r="B1216" s="34" t="s">
        <v>842</v>
      </c>
      <c r="C1216" s="30" t="s">
        <v>843</v>
      </c>
      <c r="D1216" s="18" t="s">
        <v>844</v>
      </c>
      <c r="E1216" s="22" t="s">
        <v>4</v>
      </c>
      <c r="F1216" s="33" t="s">
        <v>620</v>
      </c>
      <c r="G1216" s="22">
        <v>1253.3445000000002</v>
      </c>
      <c r="H1216" s="13"/>
      <c r="I1216" s="13"/>
      <c r="J1216" s="13"/>
    </row>
    <row r="1217" spans="1:10" x14ac:dyDescent="0.25">
      <c r="A1217" s="12" t="str">
        <f>IF(SUM(H1217:BI1217)&lt;&gt;0,"Select","")</f>
        <v/>
      </c>
      <c r="B1217" s="20">
        <v>50.126010000000001</v>
      </c>
      <c r="C1217" s="21" t="s">
        <v>295</v>
      </c>
      <c r="D1217" s="18" t="s">
        <v>296</v>
      </c>
      <c r="E1217" s="22" t="s">
        <v>4</v>
      </c>
      <c r="F1217" s="23">
        <v>250</v>
      </c>
      <c r="G1217" s="22">
        <v>479.62878000000001</v>
      </c>
      <c r="H1217" s="13"/>
      <c r="I1217" s="13"/>
      <c r="J1217" s="13"/>
    </row>
    <row r="1218" spans="1:10" x14ac:dyDescent="0.25">
      <c r="A1218" s="12" t="str">
        <f>IF(SUM(H1218:BI1218)&lt;&gt;0,"Select","")</f>
        <v/>
      </c>
      <c r="B1218" s="20">
        <v>50.126010000000001</v>
      </c>
      <c r="C1218" s="21" t="s">
        <v>295</v>
      </c>
      <c r="D1218" s="18" t="s">
        <v>296</v>
      </c>
      <c r="E1218" s="22" t="s">
        <v>4</v>
      </c>
      <c r="F1218" s="23">
        <v>1000</v>
      </c>
      <c r="G1218" s="22">
        <v>1535.2493999999999</v>
      </c>
      <c r="H1218" s="13"/>
      <c r="I1218" s="13"/>
      <c r="J1218" s="13"/>
    </row>
    <row r="1219" spans="1:10" x14ac:dyDescent="0.25">
      <c r="A1219" s="12" t="str">
        <f>IF(SUM(H1219:BI1219)&lt;&gt;0,"Select","")</f>
        <v/>
      </c>
      <c r="B1219" s="34" t="s">
        <v>848</v>
      </c>
      <c r="C1219" s="30" t="s">
        <v>849</v>
      </c>
      <c r="D1219" s="18" t="s">
        <v>850</v>
      </c>
      <c r="E1219" s="22" t="s">
        <v>4</v>
      </c>
      <c r="F1219" s="31">
        <v>50</v>
      </c>
      <c r="G1219" s="22">
        <v>168.83058000000003</v>
      </c>
      <c r="H1219" s="13"/>
      <c r="I1219" s="13"/>
      <c r="J1219" s="13"/>
    </row>
    <row r="1220" spans="1:10" x14ac:dyDescent="0.25">
      <c r="A1220" s="12" t="str">
        <f>IF(SUM(H1220:BI1220)&lt;&gt;0,"Select","")</f>
        <v/>
      </c>
      <c r="B1220" s="34" t="s">
        <v>848</v>
      </c>
      <c r="C1220" s="30" t="s">
        <v>849</v>
      </c>
      <c r="D1220" s="18" t="s">
        <v>850</v>
      </c>
      <c r="E1220" s="22" t="s">
        <v>4</v>
      </c>
      <c r="F1220" s="33">
        <v>250</v>
      </c>
      <c r="G1220" s="22">
        <v>705.1527000000001</v>
      </c>
      <c r="H1220" s="13"/>
      <c r="I1220" s="13"/>
      <c r="J1220" s="13"/>
    </row>
    <row r="1221" spans="1:10" x14ac:dyDescent="0.25">
      <c r="A1221" s="12" t="str">
        <f>IF(SUM(H1221:BI1221)&lt;&gt;0,"Select","")</f>
        <v/>
      </c>
      <c r="B1221" s="34" t="s">
        <v>857</v>
      </c>
      <c r="C1221" s="30" t="s">
        <v>858</v>
      </c>
      <c r="D1221" s="18" t="s">
        <v>859</v>
      </c>
      <c r="E1221" s="22" t="s">
        <v>4</v>
      </c>
      <c r="F1221" s="31">
        <v>50</v>
      </c>
      <c r="G1221" s="22">
        <v>109.48218000000001</v>
      </c>
      <c r="H1221" s="13"/>
      <c r="I1221" s="13"/>
      <c r="J1221" s="13"/>
    </row>
    <row r="1222" spans="1:10" x14ac:dyDescent="0.25">
      <c r="A1222" s="12" t="str">
        <f>IF(SUM(H1222:BI1222)&lt;&gt;0,"Select","")</f>
        <v/>
      </c>
      <c r="B1222" s="34" t="s">
        <v>857</v>
      </c>
      <c r="C1222" s="30" t="s">
        <v>858</v>
      </c>
      <c r="D1222" s="18" t="s">
        <v>859</v>
      </c>
      <c r="E1222" s="22" t="s">
        <v>4</v>
      </c>
      <c r="F1222" s="33">
        <v>250</v>
      </c>
      <c r="G1222" s="22">
        <v>505.71084000000013</v>
      </c>
      <c r="H1222" s="13"/>
      <c r="I1222" s="13"/>
      <c r="J1222" s="13"/>
    </row>
    <row r="1223" spans="1:10" x14ac:dyDescent="0.25">
      <c r="A1223" s="12" t="str">
        <f>IF(SUM(H1223:BI1223)&lt;&gt;0,"Select","")</f>
        <v/>
      </c>
      <c r="B1223" s="34" t="s">
        <v>863</v>
      </c>
      <c r="C1223" s="30" t="s">
        <v>864</v>
      </c>
      <c r="D1223" s="18" t="s">
        <v>865</v>
      </c>
      <c r="E1223" s="22" t="s">
        <v>4</v>
      </c>
      <c r="F1223" s="31">
        <v>50</v>
      </c>
      <c r="G1223" s="22">
        <v>109.79454000000003</v>
      </c>
      <c r="H1223" s="13"/>
      <c r="I1223" s="13"/>
      <c r="J1223" s="13"/>
    </row>
    <row r="1224" spans="1:10" x14ac:dyDescent="0.25">
      <c r="A1224" s="12" t="str">
        <f>IF(SUM(H1224:BI1224)&lt;&gt;0,"Select","")</f>
        <v/>
      </c>
      <c r="B1224" s="34" t="s">
        <v>863</v>
      </c>
      <c r="C1224" s="30" t="s">
        <v>864</v>
      </c>
      <c r="D1224" s="18" t="s">
        <v>865</v>
      </c>
      <c r="E1224" s="22" t="s">
        <v>4</v>
      </c>
      <c r="F1224" s="33">
        <v>250</v>
      </c>
      <c r="G1224" s="22">
        <v>507.27264000000002</v>
      </c>
      <c r="H1224" s="13"/>
      <c r="I1224" s="13"/>
      <c r="J1224" s="13"/>
    </row>
    <row r="1225" spans="1:10" x14ac:dyDescent="0.25">
      <c r="A1225" s="12" t="str">
        <f>IF(SUM(H1225:BI1225)&lt;&gt;0,"Select","")</f>
        <v/>
      </c>
      <c r="B1225" s="34" t="s">
        <v>854</v>
      </c>
      <c r="C1225" s="30" t="s">
        <v>855</v>
      </c>
      <c r="D1225" s="18" t="s">
        <v>856</v>
      </c>
      <c r="E1225" s="22" t="s">
        <v>4</v>
      </c>
      <c r="F1225" s="33" t="s">
        <v>11</v>
      </c>
      <c r="G1225" s="22">
        <v>87.773160000000004</v>
      </c>
      <c r="H1225" s="13"/>
      <c r="I1225" s="13"/>
      <c r="J1225" s="13"/>
    </row>
    <row r="1226" spans="1:10" x14ac:dyDescent="0.25">
      <c r="A1226" s="12" t="str">
        <f>IF(SUM(H1226:BI1226)&lt;&gt;0,"Select","")</f>
        <v/>
      </c>
      <c r="B1226" s="34" t="s">
        <v>854</v>
      </c>
      <c r="C1226" s="30" t="s">
        <v>855</v>
      </c>
      <c r="D1226" s="18" t="s">
        <v>856</v>
      </c>
      <c r="E1226" s="22" t="s">
        <v>4</v>
      </c>
      <c r="F1226" s="33" t="s">
        <v>12</v>
      </c>
      <c r="G1226" s="22">
        <v>399.19608000000005</v>
      </c>
      <c r="H1226" s="13"/>
      <c r="I1226" s="13"/>
      <c r="J1226" s="13"/>
    </row>
    <row r="1227" spans="1:10" x14ac:dyDescent="0.25">
      <c r="A1227" s="12" t="str">
        <f>IF(SUM(H1227:BI1227)&lt;&gt;0,"Select","")</f>
        <v/>
      </c>
      <c r="B1227" s="34" t="s">
        <v>860</v>
      </c>
      <c r="C1227" s="30" t="s">
        <v>861</v>
      </c>
      <c r="D1227" s="18" t="s">
        <v>862</v>
      </c>
      <c r="E1227" s="22" t="s">
        <v>4</v>
      </c>
      <c r="F1227" s="31">
        <v>50</v>
      </c>
      <c r="G1227" s="22">
        <v>126.50580000000001</v>
      </c>
      <c r="H1227" s="13"/>
      <c r="I1227" s="13"/>
      <c r="J1227" s="13"/>
    </row>
    <row r="1228" spans="1:10" x14ac:dyDescent="0.25">
      <c r="A1228" s="12" t="str">
        <f>IF(SUM(H1228:BI1228)&lt;&gt;0,"Select","")</f>
        <v/>
      </c>
      <c r="B1228" s="34" t="s">
        <v>860</v>
      </c>
      <c r="C1228" s="30" t="s">
        <v>861</v>
      </c>
      <c r="D1228" s="18" t="s">
        <v>862</v>
      </c>
      <c r="E1228" s="22" t="s">
        <v>4</v>
      </c>
      <c r="F1228" s="33">
        <v>250</v>
      </c>
      <c r="G1228" s="22">
        <v>577.8660000000001</v>
      </c>
      <c r="H1228" s="13"/>
      <c r="I1228" s="13"/>
      <c r="J1228" s="13"/>
    </row>
    <row r="1229" spans="1:10" x14ac:dyDescent="0.25">
      <c r="A1229" s="12" t="str">
        <f>IF(SUM(H1229:BI1229)&lt;&gt;0,"Select","")</f>
        <v/>
      </c>
      <c r="B1229" s="34" t="s">
        <v>1593</v>
      </c>
      <c r="C1229" s="30" t="s">
        <v>1596</v>
      </c>
      <c r="D1229" s="18" t="s">
        <v>1597</v>
      </c>
      <c r="E1229" s="22" t="s">
        <v>4</v>
      </c>
      <c r="F1229" s="31">
        <v>50</v>
      </c>
      <c r="G1229" s="22">
        <v>109.79454000000003</v>
      </c>
      <c r="H1229" s="13"/>
      <c r="I1229" s="13"/>
      <c r="J1229" s="13"/>
    </row>
    <row r="1230" spans="1:10" x14ac:dyDescent="0.25">
      <c r="A1230" s="12" t="str">
        <f>IF(SUM(H1230:BI1230)&lt;&gt;0,"Select","")</f>
        <v/>
      </c>
      <c r="B1230" s="34" t="s">
        <v>1593</v>
      </c>
      <c r="C1230" s="30" t="s">
        <v>1596</v>
      </c>
      <c r="D1230" s="18" t="s">
        <v>1597</v>
      </c>
      <c r="E1230" s="22" t="s">
        <v>4</v>
      </c>
      <c r="F1230" s="33">
        <v>250</v>
      </c>
      <c r="G1230" s="22">
        <v>507.27264000000002</v>
      </c>
      <c r="H1230" s="13"/>
      <c r="I1230" s="13"/>
      <c r="J1230" s="13"/>
    </row>
    <row r="1231" spans="1:10" x14ac:dyDescent="0.25">
      <c r="A1231" s="12" t="str">
        <f>IF(SUM(H1231:BI1231)&lt;&gt;0,"Select","")</f>
        <v/>
      </c>
      <c r="B1231" s="34" t="s">
        <v>869</v>
      </c>
      <c r="C1231" s="30" t="s">
        <v>870</v>
      </c>
      <c r="D1231" s="18" t="s">
        <v>871</v>
      </c>
      <c r="E1231" s="22" t="s">
        <v>4</v>
      </c>
      <c r="F1231" s="31">
        <v>50</v>
      </c>
      <c r="G1231" s="22">
        <v>135.40806000000003</v>
      </c>
      <c r="H1231" s="13"/>
      <c r="I1231" s="13"/>
      <c r="J1231" s="13"/>
    </row>
    <row r="1232" spans="1:10" x14ac:dyDescent="0.25">
      <c r="A1232" s="12" t="str">
        <f>IF(SUM(H1232:BI1232)&lt;&gt;0,"Select","")</f>
        <v/>
      </c>
      <c r="B1232" s="34" t="s">
        <v>869</v>
      </c>
      <c r="C1232" s="30" t="s">
        <v>870</v>
      </c>
      <c r="D1232" s="18" t="s">
        <v>871</v>
      </c>
      <c r="E1232" s="22" t="s">
        <v>4</v>
      </c>
      <c r="F1232" s="33">
        <v>250</v>
      </c>
      <c r="G1232" s="22">
        <v>452.14110000000005</v>
      </c>
      <c r="H1232" s="13"/>
      <c r="I1232" s="13"/>
      <c r="J1232" s="13"/>
    </row>
    <row r="1233" spans="1:10" x14ac:dyDescent="0.25">
      <c r="A1233" s="12" t="str">
        <f>IF(SUM(H1233:BI1233)&lt;&gt;0,"Select","")</f>
        <v/>
      </c>
      <c r="B1233" s="34" t="s">
        <v>872</v>
      </c>
      <c r="C1233" s="30" t="s">
        <v>873</v>
      </c>
      <c r="D1233" s="18" t="s">
        <v>874</v>
      </c>
      <c r="E1233" s="22" t="s">
        <v>4</v>
      </c>
      <c r="F1233" s="31">
        <v>50</v>
      </c>
      <c r="G1233" s="22">
        <v>142.90470000000002</v>
      </c>
      <c r="H1233" s="13"/>
      <c r="I1233" s="13"/>
      <c r="J1233" s="13"/>
    </row>
    <row r="1234" spans="1:10" x14ac:dyDescent="0.25">
      <c r="A1234" s="12" t="str">
        <f>IF(SUM(H1234:BI1234)&lt;&gt;0,"Select","")</f>
        <v/>
      </c>
      <c r="B1234" s="34" t="s">
        <v>872</v>
      </c>
      <c r="C1234" s="30" t="s">
        <v>873</v>
      </c>
      <c r="D1234" s="18" t="s">
        <v>874</v>
      </c>
      <c r="E1234" s="22" t="s">
        <v>4</v>
      </c>
      <c r="F1234" s="33">
        <v>250</v>
      </c>
      <c r="G1234" s="22">
        <v>596.29524000000004</v>
      </c>
      <c r="H1234" s="13"/>
      <c r="I1234" s="13"/>
      <c r="J1234" s="13"/>
    </row>
    <row r="1235" spans="1:10" x14ac:dyDescent="0.25">
      <c r="A1235" s="12" t="str">
        <f>IF(SUM(H1235:BI1235)&lt;&gt;0,"Select","")</f>
        <v/>
      </c>
      <c r="B1235" s="34" t="s">
        <v>875</v>
      </c>
      <c r="C1235" s="30" t="s">
        <v>876</v>
      </c>
      <c r="D1235" s="18" t="s">
        <v>877</v>
      </c>
      <c r="E1235" s="22" t="s">
        <v>4</v>
      </c>
      <c r="F1235" s="31">
        <v>50</v>
      </c>
      <c r="G1235" s="22">
        <v>118.69680000000001</v>
      </c>
      <c r="H1235" s="13"/>
      <c r="I1235" s="13"/>
      <c r="J1235" s="13"/>
    </row>
    <row r="1236" spans="1:10" x14ac:dyDescent="0.25">
      <c r="A1236" s="12" t="str">
        <f>IF(SUM(H1236:BI1236)&lt;&gt;0,"Select","")</f>
        <v/>
      </c>
      <c r="B1236" s="34" t="s">
        <v>875</v>
      </c>
      <c r="C1236" s="30" t="s">
        <v>876</v>
      </c>
      <c r="D1236" s="18" t="s">
        <v>877</v>
      </c>
      <c r="E1236" s="22" t="s">
        <v>4</v>
      </c>
      <c r="F1236" s="33">
        <v>250</v>
      </c>
      <c r="G1236" s="22">
        <v>474.63102000000009</v>
      </c>
      <c r="H1236" s="13"/>
      <c r="I1236" s="13"/>
      <c r="J1236" s="13"/>
    </row>
    <row r="1237" spans="1:10" x14ac:dyDescent="0.25">
      <c r="A1237" s="12" t="str">
        <f>IF(SUM(H1237:BI1237)&lt;&gt;0,"Select","")</f>
        <v/>
      </c>
      <c r="B1237" s="34" t="s">
        <v>878</v>
      </c>
      <c r="C1237" s="30" t="s">
        <v>879</v>
      </c>
      <c r="D1237" s="18" t="s">
        <v>880</v>
      </c>
      <c r="E1237" s="22" t="s">
        <v>4</v>
      </c>
      <c r="F1237" s="31">
        <v>50</v>
      </c>
      <c r="G1237" s="22">
        <v>231.45876000000004</v>
      </c>
      <c r="H1237" s="13"/>
      <c r="I1237" s="13"/>
      <c r="J1237" s="13"/>
    </row>
    <row r="1238" spans="1:10" x14ac:dyDescent="0.25">
      <c r="A1238" s="12" t="str">
        <f>IF(SUM(H1238:BI1238)&lt;&gt;0,"Select","")</f>
        <v/>
      </c>
      <c r="B1238" s="34" t="s">
        <v>878</v>
      </c>
      <c r="C1238" s="30" t="s">
        <v>879</v>
      </c>
      <c r="D1238" s="18" t="s">
        <v>880</v>
      </c>
      <c r="E1238" s="22" t="s">
        <v>4</v>
      </c>
      <c r="F1238" s="33">
        <v>250</v>
      </c>
      <c r="G1238" s="22">
        <v>926.14740000000006</v>
      </c>
      <c r="H1238" s="13"/>
      <c r="I1238" s="13"/>
      <c r="J1238" s="13"/>
    </row>
    <row r="1239" spans="1:10" x14ac:dyDescent="0.25">
      <c r="A1239" s="12" t="str">
        <f>IF(SUM(H1239:BI1239)&lt;&gt;0,"Select","")</f>
        <v/>
      </c>
      <c r="B1239" s="34" t="s">
        <v>881</v>
      </c>
      <c r="C1239" s="30" t="s">
        <v>882</v>
      </c>
      <c r="D1239" s="18" t="s">
        <v>883</v>
      </c>
      <c r="E1239" s="22" t="s">
        <v>4</v>
      </c>
      <c r="F1239" s="33">
        <v>250</v>
      </c>
      <c r="G1239" s="22">
        <v>1449.3504000000003</v>
      </c>
      <c r="H1239" s="13"/>
      <c r="I1239" s="13"/>
      <c r="J1239" s="13"/>
    </row>
    <row r="1240" spans="1:10" x14ac:dyDescent="0.25">
      <c r="A1240" s="12" t="str">
        <f>IF(SUM(H1240:BI1240)&lt;&gt;0,"Select","")</f>
        <v/>
      </c>
      <c r="B1240" s="34" t="s">
        <v>881</v>
      </c>
      <c r="C1240" s="30" t="s">
        <v>882</v>
      </c>
      <c r="D1240" s="18" t="s">
        <v>883</v>
      </c>
      <c r="E1240" s="22" t="s">
        <v>4</v>
      </c>
      <c r="F1240" s="33">
        <v>1000</v>
      </c>
      <c r="G1240" s="22">
        <v>1333.7772000000002</v>
      </c>
      <c r="H1240" s="13"/>
      <c r="I1240" s="13"/>
      <c r="J1240" s="13"/>
    </row>
    <row r="1241" spans="1:10" x14ac:dyDescent="0.25">
      <c r="A1241" s="12" t="str">
        <f>IF(SUM(H1241:BI1241)&lt;&gt;0,"Select","")</f>
        <v/>
      </c>
      <c r="B1241" s="34" t="s">
        <v>884</v>
      </c>
      <c r="C1241" s="30" t="s">
        <v>885</v>
      </c>
      <c r="D1241" s="18" t="s">
        <v>886</v>
      </c>
      <c r="E1241" s="22" t="s">
        <v>4</v>
      </c>
      <c r="F1241" s="31">
        <v>50</v>
      </c>
      <c r="G1241" s="22">
        <v>433.08714000000003</v>
      </c>
      <c r="H1241" s="13"/>
      <c r="I1241" s="13"/>
      <c r="J1241" s="13"/>
    </row>
    <row r="1242" spans="1:10" x14ac:dyDescent="0.25">
      <c r="A1242" s="12" t="str">
        <f>IF(SUM(H1242:BI1242)&lt;&gt;0,"Select","")</f>
        <v/>
      </c>
      <c r="B1242" s="34" t="s">
        <v>884</v>
      </c>
      <c r="C1242" s="30" t="s">
        <v>885</v>
      </c>
      <c r="D1242" s="18" t="s">
        <v>886</v>
      </c>
      <c r="E1242" s="22" t="s">
        <v>4</v>
      </c>
      <c r="F1242" s="33">
        <v>250</v>
      </c>
      <c r="G1242" s="22">
        <v>1732.3485600000001</v>
      </c>
      <c r="H1242" s="13"/>
      <c r="I1242" s="13"/>
      <c r="J1242" s="13"/>
    </row>
    <row r="1243" spans="1:10" x14ac:dyDescent="0.25">
      <c r="A1243" s="12" t="str">
        <f>IF(SUM(H1243:BI1243)&lt;&gt;0,"Select","")</f>
        <v/>
      </c>
      <c r="B1243" s="34" t="s">
        <v>887</v>
      </c>
      <c r="C1243" s="30" t="s">
        <v>888</v>
      </c>
      <c r="D1243" s="18" t="s">
        <v>889</v>
      </c>
      <c r="E1243" s="22" t="s">
        <v>4</v>
      </c>
      <c r="F1243" s="31">
        <v>50</v>
      </c>
      <c r="G1243" s="22">
        <v>304.39481999999998</v>
      </c>
      <c r="H1243" s="13"/>
      <c r="I1243" s="13"/>
      <c r="J1243" s="13"/>
    </row>
    <row r="1244" spans="1:10" x14ac:dyDescent="0.25">
      <c r="A1244" s="12" t="str">
        <f>IF(SUM(H1244:BI1244)&lt;&gt;0,"Select","")</f>
        <v/>
      </c>
      <c r="B1244" s="34" t="s">
        <v>887</v>
      </c>
      <c r="C1244" s="30" t="s">
        <v>888</v>
      </c>
      <c r="D1244" s="18" t="s">
        <v>889</v>
      </c>
      <c r="E1244" s="22" t="s">
        <v>4</v>
      </c>
      <c r="F1244" s="33">
        <v>250</v>
      </c>
      <c r="G1244" s="22">
        <v>1218.04782</v>
      </c>
      <c r="H1244" s="13"/>
      <c r="I1244" s="13"/>
      <c r="J1244" s="13"/>
    </row>
    <row r="1245" spans="1:10" x14ac:dyDescent="0.25">
      <c r="A1245" s="12" t="str">
        <f>IF(SUM(H1245:BI1245)&lt;&gt;0,"Select","")</f>
        <v/>
      </c>
      <c r="B1245" s="34" t="s">
        <v>935</v>
      </c>
      <c r="C1245" s="30" t="s">
        <v>936</v>
      </c>
      <c r="D1245" s="18" t="s">
        <v>937</v>
      </c>
      <c r="E1245" s="22" t="s">
        <v>4</v>
      </c>
      <c r="F1245" s="31">
        <v>50</v>
      </c>
      <c r="G1245" s="22">
        <v>240.51720000000003</v>
      </c>
      <c r="H1245" s="13"/>
      <c r="I1245" s="13"/>
      <c r="J1245" s="13"/>
    </row>
    <row r="1246" spans="1:10" x14ac:dyDescent="0.25">
      <c r="A1246" s="12" t="str">
        <f>IF(SUM(H1246:BI1246)&lt;&gt;0,"Select","")</f>
        <v/>
      </c>
      <c r="B1246" s="34" t="s">
        <v>935</v>
      </c>
      <c r="C1246" s="30" t="s">
        <v>936</v>
      </c>
      <c r="D1246" s="18" t="s">
        <v>937</v>
      </c>
      <c r="E1246" s="22" t="s">
        <v>4</v>
      </c>
      <c r="F1246" s="33">
        <v>250</v>
      </c>
      <c r="G1246" s="22">
        <v>986.12052000000017</v>
      </c>
      <c r="H1246" s="13"/>
      <c r="I1246" s="13"/>
      <c r="J1246" s="13"/>
    </row>
    <row r="1247" spans="1:10" x14ac:dyDescent="0.25">
      <c r="A1247" s="12" t="str">
        <f>IF(SUM(H1247:BI1247)&lt;&gt;0,"Select","")</f>
        <v/>
      </c>
      <c r="B1247" s="34" t="s">
        <v>890</v>
      </c>
      <c r="C1247" s="30" t="s">
        <v>891</v>
      </c>
      <c r="D1247" s="18" t="s">
        <v>892</v>
      </c>
      <c r="E1247" s="22" t="s">
        <v>4</v>
      </c>
      <c r="F1247" s="31">
        <v>50</v>
      </c>
      <c r="G1247" s="22">
        <v>154.61820000000003</v>
      </c>
      <c r="H1247" s="13"/>
      <c r="I1247" s="13"/>
      <c r="J1247" s="13"/>
    </row>
    <row r="1248" spans="1:10" x14ac:dyDescent="0.25">
      <c r="A1248" s="12" t="str">
        <f>IF(SUM(H1248:BI1248)&lt;&gt;0,"Select","")</f>
        <v/>
      </c>
      <c r="B1248" s="34" t="s">
        <v>890</v>
      </c>
      <c r="C1248" s="30" t="s">
        <v>891</v>
      </c>
      <c r="D1248" s="18" t="s">
        <v>892</v>
      </c>
      <c r="E1248" s="22" t="s">
        <v>4</v>
      </c>
      <c r="F1248" s="33">
        <v>250</v>
      </c>
      <c r="G1248" s="22">
        <v>616.91100000000006</v>
      </c>
      <c r="H1248" s="13"/>
      <c r="I1248" s="13"/>
      <c r="J1248" s="13"/>
    </row>
    <row r="1249" spans="1:10" x14ac:dyDescent="0.25">
      <c r="A1249" s="12" t="str">
        <f>IF(SUM(H1249:BI1249)&lt;&gt;0,"Select","")</f>
        <v/>
      </c>
      <c r="B1249" s="34" t="s">
        <v>893</v>
      </c>
      <c r="C1249" s="30" t="s">
        <v>894</v>
      </c>
      <c r="D1249" s="18" t="s">
        <v>895</v>
      </c>
      <c r="E1249" s="22" t="s">
        <v>4</v>
      </c>
      <c r="F1249" s="31">
        <v>50</v>
      </c>
      <c r="G1249" s="22">
        <v>71.530440000000013</v>
      </c>
      <c r="H1249" s="13"/>
      <c r="I1249" s="13"/>
      <c r="J1249" s="13"/>
    </row>
    <row r="1250" spans="1:10" x14ac:dyDescent="0.25">
      <c r="A1250" s="12" t="str">
        <f>IF(SUM(H1250:BI1250)&lt;&gt;0,"Select","")</f>
        <v/>
      </c>
      <c r="B1250" s="34" t="s">
        <v>893</v>
      </c>
      <c r="C1250" s="30" t="s">
        <v>894</v>
      </c>
      <c r="D1250" s="18" t="s">
        <v>895</v>
      </c>
      <c r="E1250" s="22" t="s">
        <v>4</v>
      </c>
      <c r="F1250" s="33">
        <v>250</v>
      </c>
      <c r="G1250" s="22">
        <v>297.99144000000001</v>
      </c>
      <c r="H1250" s="13"/>
      <c r="I1250" s="13"/>
      <c r="J1250" s="13"/>
    </row>
    <row r="1251" spans="1:10" x14ac:dyDescent="0.25">
      <c r="A1251" s="12" t="str">
        <f>IF(SUM(H1251:BI1251)&lt;&gt;0,"Select","")</f>
        <v/>
      </c>
      <c r="B1251" s="34" t="s">
        <v>899</v>
      </c>
      <c r="C1251" s="30" t="s">
        <v>900</v>
      </c>
      <c r="D1251" s="18" t="s">
        <v>901</v>
      </c>
      <c r="E1251" s="22" t="s">
        <v>4</v>
      </c>
      <c r="F1251" s="33" t="s">
        <v>11</v>
      </c>
      <c r="G1251" s="22">
        <v>11.40114</v>
      </c>
      <c r="H1251" s="13"/>
      <c r="I1251" s="13"/>
      <c r="J1251" s="13"/>
    </row>
    <row r="1252" spans="1:10" x14ac:dyDescent="0.25">
      <c r="A1252" s="12" t="str">
        <f>IF(SUM(H1252:BI1252)&lt;&gt;0,"Select","")</f>
        <v/>
      </c>
      <c r="B1252" s="34" t="s">
        <v>899</v>
      </c>
      <c r="C1252" s="30" t="s">
        <v>900</v>
      </c>
      <c r="D1252" s="18" t="s">
        <v>901</v>
      </c>
      <c r="E1252" s="22" t="s">
        <v>4</v>
      </c>
      <c r="F1252" s="33" t="s">
        <v>12</v>
      </c>
      <c r="G1252" s="22">
        <v>48.103440000000006</v>
      </c>
      <c r="H1252" s="13"/>
      <c r="I1252" s="13"/>
      <c r="J1252" s="13"/>
    </row>
    <row r="1253" spans="1:10" x14ac:dyDescent="0.25">
      <c r="A1253" s="12" t="str">
        <f>IF(SUM(H1253:BI1253)&lt;&gt;0,"Select","")</f>
        <v/>
      </c>
      <c r="B1253" s="34" t="s">
        <v>896</v>
      </c>
      <c r="C1253" s="30" t="s">
        <v>897</v>
      </c>
      <c r="D1253" s="18" t="s">
        <v>898</v>
      </c>
      <c r="E1253" s="22" t="s">
        <v>4</v>
      </c>
      <c r="F1253" s="33" t="s">
        <v>11</v>
      </c>
      <c r="G1253" s="22">
        <v>86.679900000000018</v>
      </c>
      <c r="H1253" s="13"/>
      <c r="I1253" s="13"/>
      <c r="J1253" s="13"/>
    </row>
    <row r="1254" spans="1:10" x14ac:dyDescent="0.25">
      <c r="A1254" s="12" t="str">
        <f>IF(SUM(H1254:BI1254)&lt;&gt;0,"Select","")</f>
        <v/>
      </c>
      <c r="B1254" s="34" t="s">
        <v>896</v>
      </c>
      <c r="C1254" s="30" t="s">
        <v>897</v>
      </c>
      <c r="D1254" s="18" t="s">
        <v>898</v>
      </c>
      <c r="E1254" s="22" t="s">
        <v>4</v>
      </c>
      <c r="F1254" s="33" t="s">
        <v>12</v>
      </c>
      <c r="G1254" s="22">
        <v>393.10506000000009</v>
      </c>
      <c r="H1254" s="13"/>
      <c r="I1254" s="13"/>
      <c r="J1254" s="13"/>
    </row>
    <row r="1255" spans="1:10" x14ac:dyDescent="0.25">
      <c r="A1255" s="12" t="str">
        <f>IF(SUM(H1255:BI1255)&lt;&gt;0,"Select","")</f>
        <v/>
      </c>
      <c r="B1255" s="34" t="s">
        <v>1598</v>
      </c>
      <c r="C1255" s="30" t="s">
        <v>1601</v>
      </c>
      <c r="D1255" s="18" t="s">
        <v>1602</v>
      </c>
      <c r="E1255" s="22" t="s">
        <v>4</v>
      </c>
      <c r="F1255" s="31">
        <v>50</v>
      </c>
      <c r="G1255" s="22">
        <v>200.69130000000004</v>
      </c>
      <c r="H1255" s="13"/>
      <c r="I1255" s="13"/>
      <c r="J1255" s="13"/>
    </row>
    <row r="1256" spans="1:10" x14ac:dyDescent="0.25">
      <c r="A1256" s="12" t="str">
        <f>IF(SUM(H1256:BI1256)&lt;&gt;0,"Select","")</f>
        <v/>
      </c>
      <c r="B1256" s="34" t="s">
        <v>1598</v>
      </c>
      <c r="C1256" s="30" t="s">
        <v>1601</v>
      </c>
      <c r="D1256" s="18" t="s">
        <v>1602</v>
      </c>
      <c r="E1256" s="22" t="s">
        <v>4</v>
      </c>
      <c r="F1256" s="33">
        <v>250</v>
      </c>
      <c r="G1256" s="22">
        <v>836.34390000000008</v>
      </c>
      <c r="H1256" s="13"/>
      <c r="I1256" s="13"/>
      <c r="J1256" s="13"/>
    </row>
    <row r="1257" spans="1:10" x14ac:dyDescent="0.25">
      <c r="A1257" s="12" t="str">
        <f>IF(SUM(H1257:BI1257)&lt;&gt;0,"Select","")</f>
        <v/>
      </c>
      <c r="B1257" s="34" t="s">
        <v>902</v>
      </c>
      <c r="C1257" s="30" t="s">
        <v>903</v>
      </c>
      <c r="D1257" s="18" t="s">
        <v>904</v>
      </c>
      <c r="E1257" s="22" t="s">
        <v>4</v>
      </c>
      <c r="F1257" s="33">
        <v>1000</v>
      </c>
      <c r="G1257" s="22">
        <v>1429.0470000000003</v>
      </c>
      <c r="H1257" s="13"/>
      <c r="I1257" s="13"/>
      <c r="J1257" s="13"/>
    </row>
    <row r="1258" spans="1:10" x14ac:dyDescent="0.25">
      <c r="A1258" s="12" t="str">
        <f>IF(SUM(H1258:BI1258)&lt;&gt;0,"Select","")</f>
        <v/>
      </c>
      <c r="B1258" s="34" t="s">
        <v>902</v>
      </c>
      <c r="C1258" s="30" t="s">
        <v>903</v>
      </c>
      <c r="D1258" s="18" t="s">
        <v>904</v>
      </c>
      <c r="E1258" s="22" t="s">
        <v>4</v>
      </c>
      <c r="F1258" s="33">
        <v>5000</v>
      </c>
      <c r="G1258" s="22">
        <v>7145.2350000000006</v>
      </c>
      <c r="H1258" s="13"/>
      <c r="I1258" s="13"/>
      <c r="J1258" s="13"/>
    </row>
    <row r="1259" spans="1:10" x14ac:dyDescent="0.25">
      <c r="A1259" s="12" t="str">
        <f>IF(SUM(H1259:BI1259)&lt;&gt;0,"Select","")</f>
        <v/>
      </c>
      <c r="B1259" s="34" t="s">
        <v>1603</v>
      </c>
      <c r="C1259" s="30" t="s">
        <v>1606</v>
      </c>
      <c r="D1259" s="18" t="s">
        <v>1607</v>
      </c>
      <c r="E1259" s="22" t="s">
        <v>4</v>
      </c>
      <c r="F1259" s="31">
        <v>50</v>
      </c>
      <c r="G1259" s="22">
        <v>148.52718000000002</v>
      </c>
      <c r="H1259" s="13"/>
      <c r="I1259" s="13"/>
      <c r="J1259" s="13"/>
    </row>
    <row r="1260" spans="1:10" x14ac:dyDescent="0.25">
      <c r="A1260" s="12" t="str">
        <f>IF(SUM(H1260:BI1260)&lt;&gt;0,"Select","")</f>
        <v/>
      </c>
      <c r="B1260" s="34" t="s">
        <v>1603</v>
      </c>
      <c r="C1260" s="30" t="s">
        <v>1606</v>
      </c>
      <c r="D1260" s="18" t="s">
        <v>1607</v>
      </c>
      <c r="E1260" s="22" t="s">
        <v>4</v>
      </c>
      <c r="F1260" s="33">
        <v>250</v>
      </c>
      <c r="G1260" s="22">
        <v>594.42108000000007</v>
      </c>
      <c r="H1260" s="13"/>
      <c r="I1260" s="13"/>
      <c r="J1260" s="13"/>
    </row>
    <row r="1261" spans="1:10" x14ac:dyDescent="0.25">
      <c r="A1261" s="12" t="str">
        <f>IF(SUM(H1261:BI1261)&lt;&gt;0,"Select","")</f>
        <v/>
      </c>
      <c r="B1261" s="34" t="s">
        <v>911</v>
      </c>
      <c r="C1261" s="30" t="s">
        <v>912</v>
      </c>
      <c r="D1261" s="18" t="s">
        <v>913</v>
      </c>
      <c r="E1261" s="22" t="s">
        <v>4</v>
      </c>
      <c r="F1261" s="31">
        <v>50</v>
      </c>
      <c r="G1261" s="22">
        <v>105.57768</v>
      </c>
      <c r="H1261" s="13"/>
      <c r="I1261" s="13"/>
      <c r="J1261" s="13"/>
    </row>
    <row r="1262" spans="1:10" x14ac:dyDescent="0.25">
      <c r="A1262" s="12" t="str">
        <f>IF(SUM(H1262:BI1262)&lt;&gt;0,"Select","")</f>
        <v/>
      </c>
      <c r="B1262" s="34" t="s">
        <v>911</v>
      </c>
      <c r="C1262" s="30" t="s">
        <v>912</v>
      </c>
      <c r="D1262" s="18" t="s">
        <v>913</v>
      </c>
      <c r="E1262" s="22" t="s">
        <v>4</v>
      </c>
      <c r="F1262" s="33">
        <v>250</v>
      </c>
      <c r="G1262" s="22">
        <v>439.64670000000001</v>
      </c>
      <c r="H1262" s="13"/>
      <c r="I1262" s="13"/>
      <c r="J1262" s="13"/>
    </row>
    <row r="1263" spans="1:10" x14ac:dyDescent="0.25">
      <c r="A1263" s="12" t="str">
        <f>IF(SUM(H1263:BI1263)&lt;&gt;0,"Select","")</f>
        <v/>
      </c>
      <c r="B1263" s="34" t="s">
        <v>908</v>
      </c>
      <c r="C1263" s="30" t="s">
        <v>909</v>
      </c>
      <c r="D1263" s="18" t="s">
        <v>910</v>
      </c>
      <c r="E1263" s="22" t="s">
        <v>4</v>
      </c>
      <c r="F1263" s="31">
        <v>50</v>
      </c>
      <c r="G1263" s="22">
        <v>258.94644</v>
      </c>
      <c r="H1263" s="13"/>
      <c r="I1263" s="13"/>
      <c r="J1263" s="13"/>
    </row>
    <row r="1264" spans="1:10" x14ac:dyDescent="0.25">
      <c r="A1264" s="12" t="str">
        <f>IF(SUM(H1264:BI1264)&lt;&gt;0,"Select","")</f>
        <v/>
      </c>
      <c r="B1264" s="34" t="s">
        <v>908</v>
      </c>
      <c r="C1264" s="30" t="s">
        <v>909</v>
      </c>
      <c r="D1264" s="18" t="s">
        <v>910</v>
      </c>
      <c r="E1264" s="22" t="s">
        <v>4</v>
      </c>
      <c r="F1264" s="33">
        <v>250</v>
      </c>
      <c r="G1264" s="22">
        <v>938.32944000000009</v>
      </c>
      <c r="H1264" s="13"/>
      <c r="I1264" s="13"/>
      <c r="J1264" s="13"/>
    </row>
    <row r="1265" spans="1:10" x14ac:dyDescent="0.25">
      <c r="A1265" s="12" t="str">
        <f>IF(SUM(H1265:BI1265)&lt;&gt;0,"Select","")</f>
        <v/>
      </c>
      <c r="B1265" s="34" t="s">
        <v>914</v>
      </c>
      <c r="C1265" s="30" t="s">
        <v>915</v>
      </c>
      <c r="D1265" s="18" t="s">
        <v>916</v>
      </c>
      <c r="E1265" s="22" t="s">
        <v>4</v>
      </c>
      <c r="F1265" s="31">
        <v>50</v>
      </c>
      <c r="G1265" s="22">
        <v>132.12828000000005</v>
      </c>
      <c r="H1265" s="13"/>
      <c r="I1265" s="13"/>
      <c r="J1265" s="13"/>
    </row>
    <row r="1266" spans="1:10" x14ac:dyDescent="0.25">
      <c r="A1266" s="12" t="str">
        <f>IF(SUM(H1266:BI1266)&lt;&gt;0,"Select","")</f>
        <v/>
      </c>
      <c r="B1266" s="34" t="s">
        <v>914</v>
      </c>
      <c r="C1266" s="30" t="s">
        <v>915</v>
      </c>
      <c r="D1266" s="18" t="s">
        <v>916</v>
      </c>
      <c r="E1266" s="22" t="s">
        <v>4</v>
      </c>
      <c r="F1266" s="33">
        <v>250</v>
      </c>
      <c r="G1266" s="22">
        <v>528.20076000000006</v>
      </c>
      <c r="H1266" s="13"/>
      <c r="I1266" s="13"/>
      <c r="J1266" s="13"/>
    </row>
    <row r="1267" spans="1:10" x14ac:dyDescent="0.25">
      <c r="A1267" s="12" t="str">
        <f>IF(SUM(H1267:BI1267)&lt;&gt;0,"Select","")</f>
        <v/>
      </c>
      <c r="B1267" s="34" t="s">
        <v>917</v>
      </c>
      <c r="C1267" s="30" t="s">
        <v>918</v>
      </c>
      <c r="D1267" s="18" t="s">
        <v>919</v>
      </c>
      <c r="E1267" s="22" t="s">
        <v>4</v>
      </c>
      <c r="F1267" s="31">
        <v>50</v>
      </c>
      <c r="G1267" s="22">
        <v>251.60598000000002</v>
      </c>
      <c r="H1267" s="13"/>
      <c r="I1267" s="13"/>
      <c r="J1267" s="13"/>
    </row>
    <row r="1268" spans="1:10" x14ac:dyDescent="0.25">
      <c r="A1268" s="12" t="str">
        <f>IF(SUM(H1268:BI1268)&lt;&gt;0,"Select","")</f>
        <v/>
      </c>
      <c r="B1268" s="34" t="s">
        <v>917</v>
      </c>
      <c r="C1268" s="30" t="s">
        <v>918</v>
      </c>
      <c r="D1268" s="18" t="s">
        <v>919</v>
      </c>
      <c r="E1268" s="22" t="s">
        <v>4</v>
      </c>
      <c r="F1268" s="33">
        <v>250</v>
      </c>
      <c r="G1268" s="22">
        <v>943.95191999999997</v>
      </c>
      <c r="H1268" s="13"/>
      <c r="I1268" s="13"/>
      <c r="J1268" s="13"/>
    </row>
    <row r="1269" spans="1:10" x14ac:dyDescent="0.25">
      <c r="A1269" s="12" t="str">
        <f>IF(SUM(H1269:BI1269)&lt;&gt;0,"Select","")</f>
        <v/>
      </c>
      <c r="B1269" s="34" t="s">
        <v>920</v>
      </c>
      <c r="C1269" s="30" t="s">
        <v>921</v>
      </c>
      <c r="D1269" s="18" t="s">
        <v>922</v>
      </c>
      <c r="E1269" s="22" t="s">
        <v>4</v>
      </c>
      <c r="F1269" s="33">
        <v>250</v>
      </c>
      <c r="G1269" s="22">
        <v>573.49296000000004</v>
      </c>
      <c r="H1269" s="13"/>
      <c r="I1269" s="13"/>
      <c r="J1269" s="13"/>
    </row>
    <row r="1270" spans="1:10" x14ac:dyDescent="0.25">
      <c r="A1270" s="12" t="str">
        <f>IF(SUM(H1270:BI1270)&lt;&gt;0,"Select","")</f>
        <v/>
      </c>
      <c r="B1270" s="34" t="s">
        <v>920</v>
      </c>
      <c r="C1270" s="30" t="s">
        <v>921</v>
      </c>
      <c r="D1270" s="18" t="s">
        <v>922</v>
      </c>
      <c r="E1270" s="22" t="s">
        <v>4</v>
      </c>
      <c r="F1270" s="33">
        <v>1000</v>
      </c>
      <c r="G1270" s="22">
        <v>1382.193</v>
      </c>
      <c r="H1270" s="13"/>
      <c r="I1270" s="13"/>
      <c r="J1270" s="13"/>
    </row>
    <row r="1271" spans="1:10" x14ac:dyDescent="0.25">
      <c r="A1271" s="12" t="str">
        <f>IF(SUM(H1271:BI1271)&lt;&gt;0,"Select","")</f>
        <v/>
      </c>
      <c r="B1271" s="34" t="s">
        <v>923</v>
      </c>
      <c r="C1271" s="30" t="s">
        <v>924</v>
      </c>
      <c r="D1271" s="18" t="s">
        <v>925</v>
      </c>
      <c r="E1271" s="22" t="s">
        <v>4</v>
      </c>
      <c r="F1271" s="31">
        <v>50</v>
      </c>
      <c r="G1271" s="22">
        <v>186.16656000000003</v>
      </c>
      <c r="H1271" s="13"/>
      <c r="I1271" s="13"/>
      <c r="J1271" s="13"/>
    </row>
    <row r="1272" spans="1:10" x14ac:dyDescent="0.25">
      <c r="A1272" s="12" t="str">
        <f>IF(SUM(H1272:BI1272)&lt;&gt;0,"Select","")</f>
        <v/>
      </c>
      <c r="B1272" s="34" t="s">
        <v>923</v>
      </c>
      <c r="C1272" s="30" t="s">
        <v>924</v>
      </c>
      <c r="D1272" s="18" t="s">
        <v>925</v>
      </c>
      <c r="E1272" s="22" t="s">
        <v>4</v>
      </c>
      <c r="F1272" s="33">
        <v>250</v>
      </c>
      <c r="G1272" s="22">
        <v>775.27752000000021</v>
      </c>
      <c r="H1272" s="13"/>
      <c r="I1272" s="13"/>
      <c r="J1272" s="13"/>
    </row>
    <row r="1273" spans="1:10" x14ac:dyDescent="0.25">
      <c r="A1273" s="12" t="str">
        <f>IF(SUM(H1273:BI1273)&lt;&gt;0,"Select","")</f>
        <v/>
      </c>
      <c r="B1273" s="34" t="s">
        <v>1608</v>
      </c>
      <c r="C1273" s="30" t="s">
        <v>1609</v>
      </c>
      <c r="D1273" s="18" t="s">
        <v>1610</v>
      </c>
      <c r="E1273" s="22" t="s">
        <v>4</v>
      </c>
      <c r="F1273" s="33">
        <v>250</v>
      </c>
      <c r="G1273" s="22">
        <v>177.26429999999999</v>
      </c>
      <c r="H1273" s="13"/>
      <c r="I1273" s="13"/>
      <c r="J1273" s="13"/>
    </row>
    <row r="1274" spans="1:10" x14ac:dyDescent="0.25">
      <c r="A1274" s="12" t="str">
        <f>IF(SUM(H1274:BI1274)&lt;&gt;0,"Select","")</f>
        <v/>
      </c>
      <c r="B1274" s="34" t="s">
        <v>1608</v>
      </c>
      <c r="C1274" s="30" t="s">
        <v>1609</v>
      </c>
      <c r="D1274" s="18" t="s">
        <v>1610</v>
      </c>
      <c r="E1274" s="22" t="s">
        <v>4</v>
      </c>
      <c r="F1274" s="33">
        <v>1000</v>
      </c>
      <c r="G1274" s="22">
        <v>566.62104000000011</v>
      </c>
      <c r="H1274" s="13"/>
      <c r="I1274" s="13"/>
      <c r="J1274" s="13"/>
    </row>
    <row r="1275" spans="1:10" x14ac:dyDescent="0.25">
      <c r="A1275" s="12" t="str">
        <f>IF(SUM(H1275:BI1275)&lt;&gt;0,"Select","")</f>
        <v/>
      </c>
      <c r="B1275" s="34" t="s">
        <v>1611</v>
      </c>
      <c r="C1275" s="30" t="s">
        <v>1609</v>
      </c>
      <c r="D1275" s="18" t="s">
        <v>1612</v>
      </c>
      <c r="E1275" s="22" t="s">
        <v>4</v>
      </c>
      <c r="F1275" s="33" t="s">
        <v>11</v>
      </c>
      <c r="G1275" s="22">
        <v>40.919160000000005</v>
      </c>
      <c r="H1275" s="13"/>
      <c r="I1275" s="13"/>
      <c r="J1275" s="13"/>
    </row>
    <row r="1276" spans="1:10" x14ac:dyDescent="0.25">
      <c r="A1276" s="12" t="str">
        <f>IF(SUM(H1276:BI1276)&lt;&gt;0,"Select","")</f>
        <v/>
      </c>
      <c r="B1276" s="34" t="s">
        <v>1611</v>
      </c>
      <c r="C1276" s="30" t="s">
        <v>1609</v>
      </c>
      <c r="D1276" s="18" t="s">
        <v>1612</v>
      </c>
      <c r="E1276" s="22" t="s">
        <v>4</v>
      </c>
      <c r="F1276" s="33" t="s">
        <v>12</v>
      </c>
      <c r="G1276" s="22">
        <v>180.38790000000003</v>
      </c>
      <c r="H1276" s="13"/>
      <c r="I1276" s="13"/>
      <c r="J1276" s="13"/>
    </row>
    <row r="1277" spans="1:10" x14ac:dyDescent="0.25">
      <c r="A1277" s="12" t="str">
        <f>IF(SUM(H1277:BI1277)&lt;&gt;0,"Select","")</f>
        <v/>
      </c>
      <c r="B1277" s="34" t="s">
        <v>1613</v>
      </c>
      <c r="C1277" s="30" t="s">
        <v>1614</v>
      </c>
      <c r="D1277" s="18" t="s">
        <v>1615</v>
      </c>
      <c r="E1277" s="22" t="s">
        <v>4</v>
      </c>
      <c r="F1277" s="31">
        <v>50</v>
      </c>
      <c r="G1277" s="22">
        <v>120.25860000000002</v>
      </c>
      <c r="H1277" s="13"/>
      <c r="I1277" s="13"/>
      <c r="J1277" s="13"/>
    </row>
    <row r="1278" spans="1:10" x14ac:dyDescent="0.25">
      <c r="A1278" s="12" t="str">
        <f>IF(SUM(H1278:BI1278)&lt;&gt;0,"Select","")</f>
        <v/>
      </c>
      <c r="B1278" s="34" t="s">
        <v>1613</v>
      </c>
      <c r="C1278" s="30" t="s">
        <v>1614</v>
      </c>
      <c r="D1278" s="18" t="s">
        <v>1615</v>
      </c>
      <c r="E1278" s="22" t="s">
        <v>4</v>
      </c>
      <c r="F1278" s="33">
        <v>250</v>
      </c>
      <c r="G1278" s="22">
        <v>540.38280000000009</v>
      </c>
      <c r="H1278" s="13"/>
      <c r="I1278" s="13"/>
      <c r="J1278" s="13"/>
    </row>
    <row r="1279" spans="1:10" x14ac:dyDescent="0.25">
      <c r="A1279" s="12" t="str">
        <f>IF(SUM(H1279:BI1279)&lt;&gt;0,"Select","")</f>
        <v/>
      </c>
      <c r="B1279" s="34" t="s">
        <v>938</v>
      </c>
      <c r="C1279" s="30" t="s">
        <v>939</v>
      </c>
      <c r="D1279" s="18" t="s">
        <v>940</v>
      </c>
      <c r="E1279" s="22" t="s">
        <v>4</v>
      </c>
      <c r="F1279" s="31">
        <v>50</v>
      </c>
      <c r="G1279" s="22">
        <v>134.31479999999999</v>
      </c>
      <c r="H1279" s="13"/>
      <c r="I1279" s="13"/>
      <c r="J1279" s="13"/>
    </row>
    <row r="1280" spans="1:10" x14ac:dyDescent="0.25">
      <c r="A1280" s="12" t="str">
        <f>IF(SUM(H1280:BI1280)&lt;&gt;0,"Select","")</f>
        <v/>
      </c>
      <c r="B1280" s="34" t="s">
        <v>938</v>
      </c>
      <c r="C1280" s="30" t="s">
        <v>939</v>
      </c>
      <c r="D1280" s="18" t="s">
        <v>940</v>
      </c>
      <c r="E1280" s="22" t="s">
        <v>4</v>
      </c>
      <c r="F1280" s="33">
        <v>250</v>
      </c>
      <c r="G1280" s="22">
        <v>593.48400000000004</v>
      </c>
      <c r="H1280" s="13"/>
      <c r="I1280" s="13"/>
      <c r="J1280" s="13"/>
    </row>
    <row r="1281" spans="1:10" x14ac:dyDescent="0.25">
      <c r="A1281" s="12" t="str">
        <f>IF(SUM(H1281:BI1281)&lt;&gt;0,"Select","")</f>
        <v/>
      </c>
      <c r="B1281" s="34" t="s">
        <v>1616</v>
      </c>
      <c r="C1281" s="30" t="s">
        <v>1617</v>
      </c>
      <c r="D1281" s="18" t="s">
        <v>1618</v>
      </c>
      <c r="E1281" s="22" t="s">
        <v>4</v>
      </c>
      <c r="F1281" s="31">
        <v>50</v>
      </c>
      <c r="G1281" s="22">
        <v>134.31479999999999</v>
      </c>
      <c r="H1281" s="13"/>
      <c r="I1281" s="13"/>
      <c r="J1281" s="13"/>
    </row>
    <row r="1282" spans="1:10" x14ac:dyDescent="0.25">
      <c r="A1282" s="12" t="str">
        <f>IF(SUM(H1282:BI1282)&lt;&gt;0,"Select","")</f>
        <v/>
      </c>
      <c r="B1282" s="34" t="s">
        <v>1616</v>
      </c>
      <c r="C1282" s="30" t="s">
        <v>1617</v>
      </c>
      <c r="D1282" s="18" t="s">
        <v>1618</v>
      </c>
      <c r="E1282" s="22" t="s">
        <v>4</v>
      </c>
      <c r="F1282" s="33">
        <v>250</v>
      </c>
      <c r="G1282" s="22">
        <v>593.48400000000004</v>
      </c>
      <c r="H1282" s="13"/>
      <c r="I1282" s="13"/>
      <c r="J1282" s="13"/>
    </row>
    <row r="1283" spans="1:10" x14ac:dyDescent="0.25">
      <c r="A1283" s="12" t="str">
        <f>IF(SUM(H1283:BI1283)&lt;&gt;0,"Select","")</f>
        <v/>
      </c>
      <c r="B1283" s="34" t="s">
        <v>944</v>
      </c>
      <c r="C1283" s="30" t="s">
        <v>945</v>
      </c>
      <c r="D1283" s="18" t="s">
        <v>946</v>
      </c>
      <c r="E1283" s="22" t="s">
        <v>4</v>
      </c>
      <c r="F1283" s="31">
        <v>50</v>
      </c>
      <c r="G1283" s="22">
        <v>179.29464000000004</v>
      </c>
      <c r="H1283" s="13"/>
      <c r="I1283" s="13"/>
      <c r="J1283" s="13"/>
    </row>
    <row r="1284" spans="1:10" x14ac:dyDescent="0.25">
      <c r="A1284" s="12" t="str">
        <f>IF(SUM(H1284:BI1284)&lt;&gt;0,"Select","")</f>
        <v/>
      </c>
      <c r="B1284" s="34" t="s">
        <v>944</v>
      </c>
      <c r="C1284" s="30" t="s">
        <v>945</v>
      </c>
      <c r="D1284" s="18" t="s">
        <v>946</v>
      </c>
      <c r="E1284" s="22" t="s">
        <v>4</v>
      </c>
      <c r="F1284" s="33">
        <v>250</v>
      </c>
      <c r="G1284" s="22">
        <v>746.38422000000014</v>
      </c>
      <c r="H1284" s="13"/>
      <c r="I1284" s="13"/>
      <c r="J1284" s="13"/>
    </row>
    <row r="1285" spans="1:10" x14ac:dyDescent="0.25">
      <c r="A1285" s="12" t="str">
        <f>IF(SUM(H1285:BI1285)&lt;&gt;0,"Select","")</f>
        <v/>
      </c>
      <c r="B1285" s="34" t="s">
        <v>947</v>
      </c>
      <c r="C1285" s="30" t="s">
        <v>948</v>
      </c>
      <c r="D1285" s="18" t="s">
        <v>949</v>
      </c>
      <c r="E1285" s="22" t="s">
        <v>4</v>
      </c>
      <c r="F1285" s="31">
        <v>50</v>
      </c>
      <c r="G1285" s="22">
        <v>362.33760000000007</v>
      </c>
      <c r="H1285" s="13"/>
      <c r="I1285" s="13"/>
      <c r="J1285" s="13"/>
    </row>
    <row r="1286" spans="1:10" x14ac:dyDescent="0.25">
      <c r="A1286" s="12" t="str">
        <f>IF(SUM(H1286:BI1286)&lt;&gt;0,"Select","")</f>
        <v/>
      </c>
      <c r="B1286" s="34" t="s">
        <v>947</v>
      </c>
      <c r="C1286" s="30" t="s">
        <v>948</v>
      </c>
      <c r="D1286" s="18" t="s">
        <v>949</v>
      </c>
      <c r="E1286" s="22" t="s">
        <v>4</v>
      </c>
      <c r="F1286" s="33">
        <v>250</v>
      </c>
      <c r="G1286" s="22">
        <v>1477.4628000000002</v>
      </c>
      <c r="H1286" s="13"/>
      <c r="I1286" s="13"/>
      <c r="J1286" s="13"/>
    </row>
    <row r="1287" spans="1:10" x14ac:dyDescent="0.25">
      <c r="A1287" s="12" t="str">
        <f>IF(SUM(H1287:BI1287)&lt;&gt;0,"Select","")</f>
        <v/>
      </c>
      <c r="B1287" s="34" t="s">
        <v>950</v>
      </c>
      <c r="C1287" s="30" t="s">
        <v>951</v>
      </c>
      <c r="D1287" s="18" t="s">
        <v>952</v>
      </c>
      <c r="E1287" s="22" t="s">
        <v>4</v>
      </c>
      <c r="F1287" s="31">
        <v>50</v>
      </c>
      <c r="G1287" s="22">
        <v>118.69680000000001</v>
      </c>
      <c r="H1287" s="13"/>
      <c r="I1287" s="13"/>
      <c r="J1287" s="13"/>
    </row>
    <row r="1288" spans="1:10" x14ac:dyDescent="0.25">
      <c r="A1288" s="12" t="str">
        <f>IF(SUM(H1288:BI1288)&lt;&gt;0,"Select","")</f>
        <v/>
      </c>
      <c r="B1288" s="34" t="s">
        <v>950</v>
      </c>
      <c r="C1288" s="30" t="s">
        <v>951</v>
      </c>
      <c r="D1288" s="18" t="s">
        <v>952</v>
      </c>
      <c r="E1288" s="22" t="s">
        <v>4</v>
      </c>
      <c r="F1288" s="33">
        <v>250</v>
      </c>
      <c r="G1288" s="22">
        <v>474.63102000000009</v>
      </c>
      <c r="H1288" s="13"/>
      <c r="I1288" s="13"/>
      <c r="J1288" s="13"/>
    </row>
    <row r="1289" spans="1:10" x14ac:dyDescent="0.25">
      <c r="A1289" s="12" t="str">
        <f>IF(SUM(H1289:BI1289)&lt;&gt;0,"Select","")</f>
        <v/>
      </c>
      <c r="B1289" s="34" t="s">
        <v>953</v>
      </c>
      <c r="C1289" s="30" t="s">
        <v>954</v>
      </c>
      <c r="D1289" s="18" t="s">
        <v>955</v>
      </c>
      <c r="E1289" s="22" t="s">
        <v>4</v>
      </c>
      <c r="F1289" s="31">
        <v>50</v>
      </c>
      <c r="G1289" s="22">
        <v>96.363060000000019</v>
      </c>
      <c r="H1289" s="13"/>
      <c r="I1289" s="13"/>
      <c r="J1289" s="13"/>
    </row>
    <row r="1290" spans="1:10" x14ac:dyDescent="0.25">
      <c r="A1290" s="12" t="str">
        <f>IF(SUM(H1290:BI1290)&lt;&gt;0,"Select","")</f>
        <v/>
      </c>
      <c r="B1290" s="34" t="s">
        <v>953</v>
      </c>
      <c r="C1290" s="30" t="s">
        <v>954</v>
      </c>
      <c r="D1290" s="18" t="s">
        <v>955</v>
      </c>
      <c r="E1290" s="22" t="s">
        <v>4</v>
      </c>
      <c r="F1290" s="33">
        <v>250</v>
      </c>
      <c r="G1290" s="22">
        <v>418.56240000000008</v>
      </c>
      <c r="H1290" s="13"/>
      <c r="I1290" s="13"/>
      <c r="J1290" s="13"/>
    </row>
    <row r="1291" spans="1:10" x14ac:dyDescent="0.25">
      <c r="A1291" s="12" t="str">
        <f>IF(SUM(H1291:BI1291)&lt;&gt;0,"Select","")</f>
        <v/>
      </c>
      <c r="B1291" s="34" t="s">
        <v>956</v>
      </c>
      <c r="C1291" s="30" t="s">
        <v>957</v>
      </c>
      <c r="D1291" s="18" t="s">
        <v>958</v>
      </c>
      <c r="E1291" s="22" t="s">
        <v>4</v>
      </c>
      <c r="F1291" s="31">
        <v>50</v>
      </c>
      <c r="G1291" s="22">
        <v>194.13174000000001</v>
      </c>
      <c r="H1291" s="13"/>
      <c r="I1291" s="13"/>
      <c r="J1291" s="13"/>
    </row>
    <row r="1292" spans="1:10" x14ac:dyDescent="0.25">
      <c r="A1292" s="12" t="str">
        <f>IF(SUM(H1292:BI1292)&lt;&gt;0,"Select","")</f>
        <v/>
      </c>
      <c r="B1292" s="34" t="s">
        <v>956</v>
      </c>
      <c r="C1292" s="30" t="s">
        <v>957</v>
      </c>
      <c r="D1292" s="18" t="s">
        <v>958</v>
      </c>
      <c r="E1292" s="22" t="s">
        <v>4</v>
      </c>
      <c r="F1292" s="33">
        <v>250</v>
      </c>
      <c r="G1292" s="22">
        <v>774.34044000000006</v>
      </c>
      <c r="H1292" s="13"/>
      <c r="I1292" s="13"/>
      <c r="J1292" s="13"/>
    </row>
    <row r="1293" spans="1:10" x14ac:dyDescent="0.25">
      <c r="A1293" s="12" t="str">
        <f>IF(SUM(H1293:BI1293)&lt;&gt;0,"Select","")</f>
        <v/>
      </c>
      <c r="B1293" s="34" t="s">
        <v>962</v>
      </c>
      <c r="C1293" s="30" t="s">
        <v>963</v>
      </c>
      <c r="D1293" s="18" t="s">
        <v>964</v>
      </c>
      <c r="E1293" s="22" t="s">
        <v>4</v>
      </c>
      <c r="F1293" s="31" t="s">
        <v>11</v>
      </c>
      <c r="G1293" s="22">
        <v>15.930360000000002</v>
      </c>
      <c r="H1293" s="13"/>
      <c r="I1293" s="13"/>
      <c r="J1293" s="13"/>
    </row>
    <row r="1294" spans="1:10" x14ac:dyDescent="0.25">
      <c r="A1294" s="12" t="str">
        <f>IF(SUM(H1294:BI1294)&lt;&gt;0,"Select","")</f>
        <v/>
      </c>
      <c r="B1294" s="34" t="s">
        <v>962</v>
      </c>
      <c r="C1294" s="30" t="s">
        <v>963</v>
      </c>
      <c r="D1294" s="18" t="s">
        <v>964</v>
      </c>
      <c r="E1294" s="22" t="s">
        <v>4</v>
      </c>
      <c r="F1294" s="33" t="s">
        <v>12</v>
      </c>
      <c r="G1294" s="22">
        <v>67.313580000000002</v>
      </c>
      <c r="H1294" s="13"/>
      <c r="I1294" s="13"/>
      <c r="J1294" s="13"/>
    </row>
    <row r="1295" spans="1:10" x14ac:dyDescent="0.25">
      <c r="A1295" s="12" t="str">
        <f>IF(SUM(H1295:BI1295)&lt;&gt;0,"Select","")</f>
        <v/>
      </c>
      <c r="B1295" s="34" t="s">
        <v>1619</v>
      </c>
      <c r="C1295" s="30" t="s">
        <v>1620</v>
      </c>
      <c r="D1295" s="18" t="s">
        <v>1621</v>
      </c>
      <c r="E1295" s="22" t="s">
        <v>4</v>
      </c>
      <c r="F1295" s="31">
        <v>50</v>
      </c>
      <c r="G1295" s="22">
        <v>50.133780000000009</v>
      </c>
      <c r="H1295" s="13"/>
      <c r="I1295" s="13"/>
      <c r="J1295" s="13"/>
    </row>
    <row r="1296" spans="1:10" x14ac:dyDescent="0.25">
      <c r="A1296" s="12" t="str">
        <f>IF(SUM(H1296:BI1296)&lt;&gt;0,"Select","")</f>
        <v/>
      </c>
      <c r="B1296" s="34" t="s">
        <v>1619</v>
      </c>
      <c r="C1296" s="30" t="s">
        <v>1620</v>
      </c>
      <c r="D1296" s="18" t="s">
        <v>1621</v>
      </c>
      <c r="E1296" s="22" t="s">
        <v>4</v>
      </c>
      <c r="F1296" s="33">
        <v>250</v>
      </c>
      <c r="G1296" s="22">
        <v>217.55874</v>
      </c>
      <c r="H1296" s="13"/>
      <c r="I1296" s="13"/>
      <c r="J1296" s="13"/>
    </row>
    <row r="1297" spans="1:10" x14ac:dyDescent="0.25">
      <c r="A1297" s="12" t="str">
        <f>IF(SUM(H1297:BI1297)&lt;&gt;0,"Select","")</f>
        <v/>
      </c>
      <c r="B1297" s="34" t="s">
        <v>965</v>
      </c>
      <c r="C1297" s="30" t="s">
        <v>966</v>
      </c>
      <c r="D1297" s="18" t="s">
        <v>967</v>
      </c>
      <c r="E1297" s="22" t="s">
        <v>4</v>
      </c>
      <c r="F1297" s="31">
        <v>50</v>
      </c>
      <c r="G1297" s="22">
        <v>143.06088000000003</v>
      </c>
      <c r="H1297" s="13"/>
      <c r="I1297" s="13"/>
      <c r="J1297" s="13"/>
    </row>
    <row r="1298" spans="1:10" x14ac:dyDescent="0.25">
      <c r="A1298" s="12" t="str">
        <f>IF(SUM(H1298:BI1298)&lt;&gt;0,"Select","")</f>
        <v/>
      </c>
      <c r="B1298" s="34" t="s">
        <v>965</v>
      </c>
      <c r="C1298" s="30" t="s">
        <v>966</v>
      </c>
      <c r="D1298" s="18" t="s">
        <v>967</v>
      </c>
      <c r="E1298" s="22" t="s">
        <v>4</v>
      </c>
      <c r="F1298" s="33">
        <v>250</v>
      </c>
      <c r="G1298" s="22">
        <v>595.67052000000001</v>
      </c>
      <c r="H1298" s="13"/>
      <c r="I1298" s="13"/>
      <c r="J1298" s="13"/>
    </row>
    <row r="1299" spans="1:10" x14ac:dyDescent="0.25">
      <c r="A1299" s="12" t="str">
        <f>IF(SUM(H1299:BI1299)&lt;&gt;0,"Select","")</f>
        <v/>
      </c>
      <c r="B1299" s="34" t="s">
        <v>971</v>
      </c>
      <c r="C1299" s="30" t="s">
        <v>972</v>
      </c>
      <c r="D1299" s="18" t="s">
        <v>973</v>
      </c>
      <c r="E1299" s="22" t="s">
        <v>4</v>
      </c>
      <c r="F1299" s="31">
        <v>50</v>
      </c>
      <c r="G1299" s="22">
        <v>153.05640000000002</v>
      </c>
      <c r="H1299" s="13"/>
      <c r="I1299" s="13"/>
      <c r="J1299" s="13"/>
    </row>
    <row r="1300" spans="1:10" x14ac:dyDescent="0.25">
      <c r="A1300" s="12" t="str">
        <f>IF(SUM(H1300:BI1300)&lt;&gt;0,"Select","")</f>
        <v/>
      </c>
      <c r="B1300" s="34" t="s">
        <v>971</v>
      </c>
      <c r="C1300" s="30" t="s">
        <v>972</v>
      </c>
      <c r="D1300" s="18" t="s">
        <v>973</v>
      </c>
      <c r="E1300" s="22" t="s">
        <v>4</v>
      </c>
      <c r="F1300" s="33">
        <v>250</v>
      </c>
      <c r="G1300" s="22">
        <v>671.57400000000007</v>
      </c>
      <c r="H1300" s="13"/>
      <c r="I1300" s="13"/>
      <c r="J1300" s="13"/>
    </row>
    <row r="1301" spans="1:10" x14ac:dyDescent="0.25">
      <c r="A1301" s="12" t="str">
        <f>IF(SUM(H1301:BI1301)&lt;&gt;0,"Select","")</f>
        <v/>
      </c>
      <c r="B1301" s="34" t="s">
        <v>1622</v>
      </c>
      <c r="C1301" s="30" t="s">
        <v>1625</v>
      </c>
      <c r="D1301" s="18" t="s">
        <v>1626</v>
      </c>
      <c r="E1301" s="22" t="s">
        <v>4</v>
      </c>
      <c r="F1301" s="31">
        <v>50</v>
      </c>
      <c r="G1301" s="22">
        <v>393.5736</v>
      </c>
      <c r="H1301" s="13"/>
      <c r="I1301" s="13"/>
      <c r="J1301" s="13"/>
    </row>
    <row r="1302" spans="1:10" x14ac:dyDescent="0.25">
      <c r="A1302" s="12" t="str">
        <f>IF(SUM(H1302:BI1302)&lt;&gt;0,"Select","")</f>
        <v/>
      </c>
      <c r="B1302" s="34" t="s">
        <v>1622</v>
      </c>
      <c r="C1302" s="30" t="s">
        <v>1625</v>
      </c>
      <c r="D1302" s="18" t="s">
        <v>1626</v>
      </c>
      <c r="E1302" s="22" t="s">
        <v>4</v>
      </c>
      <c r="F1302" s="33">
        <v>250</v>
      </c>
      <c r="G1302" s="22">
        <v>1575.2314800000001</v>
      </c>
      <c r="H1302" s="13"/>
      <c r="I1302" s="13"/>
      <c r="J1302" s="13"/>
    </row>
    <row r="1303" spans="1:10" x14ac:dyDescent="0.25">
      <c r="A1303" s="12" t="str">
        <f>IF(SUM(H1303:BI1303)&lt;&gt;0,"Select","")</f>
        <v/>
      </c>
      <c r="B1303" s="34" t="s">
        <v>977</v>
      </c>
      <c r="C1303" s="30" t="s">
        <v>978</v>
      </c>
      <c r="D1303" s="18" t="s">
        <v>979</v>
      </c>
      <c r="E1303" s="22" t="s">
        <v>4</v>
      </c>
      <c r="F1303" s="31">
        <v>50</v>
      </c>
      <c r="G1303" s="22">
        <v>153.05640000000002</v>
      </c>
      <c r="H1303" s="13"/>
      <c r="I1303" s="13"/>
      <c r="J1303" s="13"/>
    </row>
    <row r="1304" spans="1:10" x14ac:dyDescent="0.25">
      <c r="A1304" s="12" t="str">
        <f>IF(SUM(H1304:BI1304)&lt;&gt;0,"Select","")</f>
        <v/>
      </c>
      <c r="B1304" s="34" t="s">
        <v>977</v>
      </c>
      <c r="C1304" s="30" t="s">
        <v>978</v>
      </c>
      <c r="D1304" s="18" t="s">
        <v>979</v>
      </c>
      <c r="E1304" s="22" t="s">
        <v>4</v>
      </c>
      <c r="F1304" s="33">
        <v>250</v>
      </c>
      <c r="G1304" s="22">
        <v>671.57400000000007</v>
      </c>
      <c r="H1304" s="13"/>
      <c r="I1304" s="13"/>
      <c r="J1304" s="13"/>
    </row>
    <row r="1305" spans="1:10" x14ac:dyDescent="0.25">
      <c r="A1305" s="12" t="str">
        <f>IF(SUM(H1305:BI1305)&lt;&gt;0,"Select","")</f>
        <v/>
      </c>
      <c r="B1305" s="34" t="s">
        <v>974</v>
      </c>
      <c r="C1305" s="30" t="s">
        <v>975</v>
      </c>
      <c r="D1305" s="18" t="s">
        <v>976</v>
      </c>
      <c r="E1305" s="22" t="s">
        <v>4</v>
      </c>
      <c r="F1305" s="31">
        <v>50</v>
      </c>
      <c r="G1305" s="22">
        <v>362.33760000000007</v>
      </c>
      <c r="H1305" s="13"/>
      <c r="I1305" s="13"/>
      <c r="J1305" s="13"/>
    </row>
    <row r="1306" spans="1:10" x14ac:dyDescent="0.25">
      <c r="A1306" s="12" t="str">
        <f>IF(SUM(H1306:BI1306)&lt;&gt;0,"Select","")</f>
        <v/>
      </c>
      <c r="B1306" s="34" t="s">
        <v>974</v>
      </c>
      <c r="C1306" s="30" t="s">
        <v>975</v>
      </c>
      <c r="D1306" s="18" t="s">
        <v>976</v>
      </c>
      <c r="E1306" s="22" t="s">
        <v>4</v>
      </c>
      <c r="F1306" s="33">
        <v>250</v>
      </c>
      <c r="G1306" s="22">
        <v>1499.3280000000002</v>
      </c>
      <c r="H1306" s="13"/>
      <c r="I1306" s="13"/>
      <c r="J1306" s="13"/>
    </row>
    <row r="1307" spans="1:10" x14ac:dyDescent="0.25">
      <c r="A1307" s="12" t="str">
        <f>IF(SUM(H1307:BI1307)&lt;&gt;0,"Select","")</f>
        <v/>
      </c>
      <c r="B1307" s="34" t="s">
        <v>980</v>
      </c>
      <c r="C1307" s="30" t="s">
        <v>981</v>
      </c>
      <c r="D1307" s="18" t="s">
        <v>982</v>
      </c>
      <c r="E1307" s="22" t="s">
        <v>4</v>
      </c>
      <c r="F1307" s="31">
        <v>50</v>
      </c>
      <c r="G1307" s="22">
        <v>153.05640000000002</v>
      </c>
      <c r="H1307" s="13"/>
      <c r="I1307" s="13"/>
      <c r="J1307" s="13"/>
    </row>
    <row r="1308" spans="1:10" x14ac:dyDescent="0.25">
      <c r="A1308" s="12" t="str">
        <f>IF(SUM(H1308:BI1308)&lt;&gt;0,"Select","")</f>
        <v/>
      </c>
      <c r="B1308" s="34" t="s">
        <v>980</v>
      </c>
      <c r="C1308" s="30" t="s">
        <v>981</v>
      </c>
      <c r="D1308" s="18" t="s">
        <v>982</v>
      </c>
      <c r="E1308" s="22" t="s">
        <v>4</v>
      </c>
      <c r="F1308" s="33">
        <v>250</v>
      </c>
      <c r="G1308" s="22">
        <v>671.57400000000007</v>
      </c>
      <c r="H1308" s="13"/>
      <c r="I1308" s="13"/>
      <c r="J1308" s="13"/>
    </row>
    <row r="1309" spans="1:10" x14ac:dyDescent="0.25">
      <c r="A1309" s="12" t="str">
        <f>IF(SUM(H1309:BI1309)&lt;&gt;0,"Select","")</f>
        <v/>
      </c>
      <c r="B1309" s="34" t="s">
        <v>983</v>
      </c>
      <c r="C1309" s="30" t="s">
        <v>984</v>
      </c>
      <c r="D1309" s="18" t="s">
        <v>985</v>
      </c>
      <c r="E1309" s="22" t="s">
        <v>4</v>
      </c>
      <c r="F1309" s="33">
        <v>250</v>
      </c>
      <c r="G1309" s="22">
        <v>1003.4565000000001</v>
      </c>
      <c r="H1309" s="13"/>
      <c r="I1309" s="13"/>
      <c r="J1309" s="13"/>
    </row>
    <row r="1310" spans="1:10" x14ac:dyDescent="0.25">
      <c r="A1310" s="12" t="str">
        <f>IF(SUM(H1310:BI1310)&lt;&gt;0,"Select","")</f>
        <v/>
      </c>
      <c r="B1310" s="34" t="s">
        <v>983</v>
      </c>
      <c r="C1310" s="30" t="s">
        <v>984</v>
      </c>
      <c r="D1310" s="18" t="s">
        <v>985</v>
      </c>
      <c r="E1310" s="22" t="s">
        <v>4</v>
      </c>
      <c r="F1310" s="33">
        <v>1000</v>
      </c>
      <c r="G1310" s="22">
        <v>3345.3756000000003</v>
      </c>
      <c r="H1310" s="13"/>
      <c r="I1310" s="13"/>
      <c r="J1310" s="13"/>
    </row>
    <row r="1311" spans="1:10" x14ac:dyDescent="0.25">
      <c r="A1311" s="12" t="str">
        <f>IF(SUM(H1311:BI1311)&lt;&gt;0,"Select","")</f>
        <v/>
      </c>
      <c r="B1311" s="34" t="s">
        <v>986</v>
      </c>
      <c r="C1311" s="30" t="s">
        <v>987</v>
      </c>
      <c r="D1311" s="18" t="s">
        <v>988</v>
      </c>
      <c r="E1311" s="22" t="s">
        <v>4</v>
      </c>
      <c r="F1311" s="31">
        <v>50</v>
      </c>
      <c r="G1311" s="22">
        <v>120.25860000000002</v>
      </c>
      <c r="H1311" s="13"/>
      <c r="I1311" s="13"/>
      <c r="J1311" s="13"/>
    </row>
    <row r="1312" spans="1:10" x14ac:dyDescent="0.25">
      <c r="A1312" s="12" t="str">
        <f>IF(SUM(H1312:BI1312)&lt;&gt;0,"Select","")</f>
        <v/>
      </c>
      <c r="B1312" s="34" t="s">
        <v>986</v>
      </c>
      <c r="C1312" s="30" t="s">
        <v>987</v>
      </c>
      <c r="D1312" s="18" t="s">
        <v>988</v>
      </c>
      <c r="E1312" s="22" t="s">
        <v>4</v>
      </c>
      <c r="F1312" s="33">
        <v>250</v>
      </c>
      <c r="G1312" s="22">
        <v>540.38280000000009</v>
      </c>
      <c r="H1312" s="13"/>
      <c r="I1312" s="13"/>
      <c r="J1312" s="13"/>
    </row>
    <row r="1313" spans="1:10" x14ac:dyDescent="0.25">
      <c r="A1313" s="12" t="str">
        <f>IF(SUM(H1313:BI1313)&lt;&gt;0,"Select","")</f>
        <v/>
      </c>
      <c r="B1313" s="34" t="s">
        <v>989</v>
      </c>
      <c r="C1313" s="30" t="s">
        <v>990</v>
      </c>
      <c r="D1313" s="18" t="s">
        <v>991</v>
      </c>
      <c r="E1313" s="22" t="s">
        <v>4</v>
      </c>
      <c r="F1313" s="33">
        <v>250</v>
      </c>
      <c r="G1313" s="22">
        <v>1449.3504000000003</v>
      </c>
      <c r="H1313" s="13"/>
      <c r="I1313" s="13"/>
      <c r="J1313" s="13"/>
    </row>
    <row r="1314" spans="1:10" x14ac:dyDescent="0.25">
      <c r="A1314" s="12" t="str">
        <f>IF(SUM(H1314:BI1314)&lt;&gt;0,"Select","")</f>
        <v/>
      </c>
      <c r="B1314" s="34" t="s">
        <v>989</v>
      </c>
      <c r="C1314" s="30" t="s">
        <v>990</v>
      </c>
      <c r="D1314" s="18" t="s">
        <v>991</v>
      </c>
      <c r="E1314" s="22" t="s">
        <v>4</v>
      </c>
      <c r="F1314" s="33">
        <v>1000</v>
      </c>
      <c r="G1314" s="22">
        <v>1595.3787000000002</v>
      </c>
      <c r="H1314" s="13"/>
      <c r="I1314" s="13"/>
      <c r="J1314" s="13"/>
    </row>
    <row r="1315" spans="1:10" x14ac:dyDescent="0.25">
      <c r="A1315" s="12" t="str">
        <f>IF(SUM(H1315:BI1315)&lt;&gt;0,"Select","")</f>
        <v/>
      </c>
      <c r="B1315" s="34" t="s">
        <v>992</v>
      </c>
      <c r="C1315" s="30" t="s">
        <v>993</v>
      </c>
      <c r="D1315" s="18" t="s">
        <v>994</v>
      </c>
      <c r="E1315" s="22" t="s">
        <v>4</v>
      </c>
      <c r="F1315" s="31">
        <v>50</v>
      </c>
      <c r="G1315" s="22">
        <v>148.68335999999999</v>
      </c>
      <c r="H1315" s="13"/>
      <c r="I1315" s="13"/>
      <c r="J1315" s="13"/>
    </row>
    <row r="1316" spans="1:10" x14ac:dyDescent="0.25">
      <c r="A1316" s="12" t="str">
        <f>IF(SUM(H1316:BI1316)&lt;&gt;0,"Select","")</f>
        <v/>
      </c>
      <c r="B1316" s="34" t="s">
        <v>992</v>
      </c>
      <c r="C1316" s="30" t="s">
        <v>993</v>
      </c>
      <c r="D1316" s="18" t="s">
        <v>994</v>
      </c>
      <c r="E1316" s="22" t="s">
        <v>4</v>
      </c>
      <c r="F1316" s="33">
        <v>250</v>
      </c>
      <c r="G1316" s="22">
        <v>594.10872000000006</v>
      </c>
      <c r="H1316" s="13"/>
      <c r="I1316" s="13"/>
      <c r="J1316" s="13"/>
    </row>
    <row r="1317" spans="1:10" x14ac:dyDescent="0.25">
      <c r="A1317" s="12" t="str">
        <f>IF(SUM(H1317:BI1317)&lt;&gt;0,"Select","")</f>
        <v/>
      </c>
      <c r="B1317" s="20">
        <v>50.126040000000003</v>
      </c>
      <c r="C1317" s="21" t="s">
        <v>297</v>
      </c>
      <c r="D1317" s="18" t="s">
        <v>298</v>
      </c>
      <c r="E1317" s="22" t="s">
        <v>4</v>
      </c>
      <c r="F1317" s="23">
        <v>50</v>
      </c>
      <c r="G1317" s="22">
        <v>113.38668</v>
      </c>
      <c r="H1317" s="13"/>
      <c r="I1317" s="13"/>
      <c r="J1317" s="13"/>
    </row>
    <row r="1318" spans="1:10" x14ac:dyDescent="0.25">
      <c r="A1318" s="12" t="str">
        <f>IF(SUM(H1318:BI1318)&lt;&gt;0,"Select","")</f>
        <v/>
      </c>
      <c r="B1318" s="20">
        <v>50.126040000000003</v>
      </c>
      <c r="C1318" s="21" t="s">
        <v>297</v>
      </c>
      <c r="D1318" s="18" t="s">
        <v>298</v>
      </c>
      <c r="E1318" s="22" t="s">
        <v>4</v>
      </c>
      <c r="F1318" s="23">
        <v>250</v>
      </c>
      <c r="G1318" s="22">
        <v>483.68946000000005</v>
      </c>
      <c r="H1318" s="13"/>
      <c r="I1318" s="13"/>
      <c r="J1318" s="13"/>
    </row>
    <row r="1319" spans="1:10" x14ac:dyDescent="0.25">
      <c r="A1319" s="12" t="str">
        <f>IF(SUM(H1319:BI1319)&lt;&gt;0,"Select","")</f>
        <v/>
      </c>
      <c r="B1319" s="20">
        <v>50.126049999999999</v>
      </c>
      <c r="C1319" s="21" t="s">
        <v>299</v>
      </c>
      <c r="D1319" s="18" t="s">
        <v>300</v>
      </c>
      <c r="E1319" s="22" t="s">
        <v>4</v>
      </c>
      <c r="F1319" s="23">
        <v>50</v>
      </c>
      <c r="G1319" s="22">
        <v>113.38668</v>
      </c>
      <c r="H1319" s="13"/>
      <c r="I1319" s="13"/>
      <c r="J1319" s="13"/>
    </row>
    <row r="1320" spans="1:10" x14ac:dyDescent="0.25">
      <c r="A1320" s="12" t="str">
        <f>IF(SUM(H1320:BI1320)&lt;&gt;0,"Select","")</f>
        <v/>
      </c>
      <c r="B1320" s="20">
        <v>50.126049999999999</v>
      </c>
      <c r="C1320" s="21" t="s">
        <v>299</v>
      </c>
      <c r="D1320" s="18" t="s">
        <v>300</v>
      </c>
      <c r="E1320" s="22" t="s">
        <v>4</v>
      </c>
      <c r="F1320" s="23">
        <v>250</v>
      </c>
      <c r="G1320" s="22">
        <v>483.68946000000005</v>
      </c>
      <c r="H1320" s="13"/>
      <c r="I1320" s="13"/>
      <c r="J1320" s="13"/>
    </row>
    <row r="1321" spans="1:10" x14ac:dyDescent="0.25">
      <c r="A1321" s="12" t="str">
        <f>IF(SUM(H1321:BI1321)&lt;&gt;0,"Select","")</f>
        <v/>
      </c>
      <c r="B1321" s="34" t="s">
        <v>851</v>
      </c>
      <c r="C1321" s="30" t="s">
        <v>852</v>
      </c>
      <c r="D1321" s="18" t="s">
        <v>853</v>
      </c>
      <c r="E1321" s="22" t="s">
        <v>4</v>
      </c>
      <c r="F1321" s="31">
        <v>50</v>
      </c>
      <c r="G1321" s="22">
        <v>99.955200000000019</v>
      </c>
      <c r="H1321" s="13"/>
      <c r="I1321" s="13"/>
      <c r="J1321" s="13"/>
    </row>
    <row r="1322" spans="1:10" x14ac:dyDescent="0.25">
      <c r="A1322" s="12" t="str">
        <f>IF(SUM(H1322:BI1322)&lt;&gt;0,"Select","")</f>
        <v/>
      </c>
      <c r="B1322" s="34" t="s">
        <v>851</v>
      </c>
      <c r="C1322" s="30" t="s">
        <v>852</v>
      </c>
      <c r="D1322" s="18" t="s">
        <v>853</v>
      </c>
      <c r="E1322" s="22" t="s">
        <v>4</v>
      </c>
      <c r="F1322" s="33">
        <v>250</v>
      </c>
      <c r="G1322" s="22">
        <v>437.30400000000003</v>
      </c>
      <c r="H1322" s="13"/>
      <c r="I1322" s="13"/>
      <c r="J1322" s="13"/>
    </row>
    <row r="1323" spans="1:10" x14ac:dyDescent="0.25">
      <c r="A1323" s="12" t="str">
        <f>IF(SUM(H1323:BI1323)&lt;&gt;0,"Select","")</f>
        <v/>
      </c>
      <c r="B1323" s="24">
        <v>50.126060000000003</v>
      </c>
      <c r="C1323" s="21" t="s">
        <v>301</v>
      </c>
      <c r="D1323" s="18" t="s">
        <v>302</v>
      </c>
      <c r="E1323" s="22" t="s">
        <v>4</v>
      </c>
      <c r="F1323" s="23" t="s">
        <v>11</v>
      </c>
      <c r="G1323" s="22">
        <v>21.709020000000002</v>
      </c>
      <c r="H1323" s="13"/>
      <c r="I1323" s="13"/>
      <c r="J1323" s="13"/>
    </row>
    <row r="1324" spans="1:10" x14ac:dyDescent="0.25">
      <c r="A1324" s="12" t="str">
        <f>IF(SUM(H1324:BI1324)&lt;&gt;0,"Select","")</f>
        <v/>
      </c>
      <c r="B1324" s="24">
        <v>50.126060000000003</v>
      </c>
      <c r="C1324" s="21" t="s">
        <v>301</v>
      </c>
      <c r="D1324" s="18" t="s">
        <v>302</v>
      </c>
      <c r="E1324" s="22" t="s">
        <v>4</v>
      </c>
      <c r="F1324" s="23" t="s">
        <v>15</v>
      </c>
      <c r="G1324" s="22">
        <v>144.31032000000002</v>
      </c>
      <c r="H1324" s="13"/>
      <c r="I1324" s="13"/>
      <c r="J1324" s="13"/>
    </row>
    <row r="1325" spans="1:10" x14ac:dyDescent="0.25">
      <c r="A1325" s="12" t="str">
        <f>IF(SUM(H1325:BI1325)&lt;&gt;0,"Select","")</f>
        <v/>
      </c>
      <c r="B1325" s="20">
        <v>50.126069999999999</v>
      </c>
      <c r="C1325" s="21" t="s">
        <v>303</v>
      </c>
      <c r="D1325" s="18" t="s">
        <v>304</v>
      </c>
      <c r="E1325" s="22" t="s">
        <v>4</v>
      </c>
      <c r="F1325" s="23">
        <v>50</v>
      </c>
      <c r="G1325" s="22">
        <v>113.38668</v>
      </c>
      <c r="H1325" s="13"/>
      <c r="I1325" s="13"/>
      <c r="J1325" s="13"/>
    </row>
    <row r="1326" spans="1:10" x14ac:dyDescent="0.25">
      <c r="A1326" s="12" t="str">
        <f>IF(SUM(H1326:BI1326)&lt;&gt;0,"Select","")</f>
        <v/>
      </c>
      <c r="B1326" s="20">
        <v>50.126069999999999</v>
      </c>
      <c r="C1326" s="21" t="s">
        <v>303</v>
      </c>
      <c r="D1326" s="18" t="s">
        <v>304</v>
      </c>
      <c r="E1326" s="22" t="s">
        <v>4</v>
      </c>
      <c r="F1326" s="23">
        <v>250</v>
      </c>
      <c r="G1326" s="22">
        <v>483.68946000000005</v>
      </c>
      <c r="H1326" s="13"/>
      <c r="I1326" s="13"/>
      <c r="J1326" s="13"/>
    </row>
    <row r="1327" spans="1:10" x14ac:dyDescent="0.25">
      <c r="A1327" s="12" t="str">
        <f>IF(SUM(H1327:BI1327)&lt;&gt;0,"Select","")</f>
        <v/>
      </c>
      <c r="B1327" s="20">
        <v>50.126080000000002</v>
      </c>
      <c r="C1327" s="21" t="s">
        <v>305</v>
      </c>
      <c r="D1327" s="18" t="s">
        <v>306</v>
      </c>
      <c r="E1327" s="22" t="s">
        <v>4</v>
      </c>
      <c r="F1327" s="23">
        <v>50</v>
      </c>
      <c r="G1327" s="22">
        <v>115.57320000000003</v>
      </c>
      <c r="H1327" s="13"/>
      <c r="I1327" s="13"/>
      <c r="J1327" s="13"/>
    </row>
    <row r="1328" spans="1:10" x14ac:dyDescent="0.25">
      <c r="A1328" s="12" t="str">
        <f>IF(SUM(H1328:BI1328)&lt;&gt;0,"Select","")</f>
        <v/>
      </c>
      <c r="B1328" s="20">
        <v>50.126080000000002</v>
      </c>
      <c r="C1328" s="21" t="s">
        <v>305</v>
      </c>
      <c r="D1328" s="18" t="s">
        <v>306</v>
      </c>
      <c r="E1328" s="22" t="s">
        <v>4</v>
      </c>
      <c r="F1328" s="23">
        <v>250</v>
      </c>
      <c r="G1328" s="22">
        <v>481.81530000000009</v>
      </c>
      <c r="H1328" s="13"/>
      <c r="I1328" s="13"/>
      <c r="J1328" s="13"/>
    </row>
    <row r="1329" spans="1:10" x14ac:dyDescent="0.25">
      <c r="A1329" s="12" t="str">
        <f>IF(SUM(H1329:BI1329)&lt;&gt;0,"Select","")</f>
        <v/>
      </c>
      <c r="B1329" s="20">
        <v>50.126089999999998</v>
      </c>
      <c r="C1329" s="21" t="s">
        <v>307</v>
      </c>
      <c r="D1329" s="18" t="s">
        <v>308</v>
      </c>
      <c r="E1329" s="22" t="s">
        <v>4</v>
      </c>
      <c r="F1329" s="23">
        <v>50</v>
      </c>
      <c r="G1329" s="22">
        <v>105.73386000000001</v>
      </c>
      <c r="H1329" s="13"/>
      <c r="I1329" s="13"/>
      <c r="J1329" s="13"/>
    </row>
    <row r="1330" spans="1:10" x14ac:dyDescent="0.25">
      <c r="A1330" s="12" t="str">
        <f>IF(SUM(H1330:BI1330)&lt;&gt;0,"Select","")</f>
        <v/>
      </c>
      <c r="B1330" s="20">
        <v>50.126089999999998</v>
      </c>
      <c r="C1330" s="21" t="s">
        <v>307</v>
      </c>
      <c r="D1330" s="18" t="s">
        <v>308</v>
      </c>
      <c r="E1330" s="22" t="s">
        <v>4</v>
      </c>
      <c r="F1330" s="23">
        <v>250</v>
      </c>
      <c r="G1330" s="22">
        <v>440.58378000000005</v>
      </c>
      <c r="H1330" s="13"/>
      <c r="I1330" s="13"/>
      <c r="J1330" s="13"/>
    </row>
    <row r="1331" spans="1:10" x14ac:dyDescent="0.25">
      <c r="A1331" s="12" t="str">
        <f>IF(SUM(H1331:BI1331)&lt;&gt;0,"Select","")</f>
        <v/>
      </c>
      <c r="B1331" s="20" t="s">
        <v>621</v>
      </c>
      <c r="C1331" s="21" t="s">
        <v>622</v>
      </c>
      <c r="D1331" s="18" t="s">
        <v>623</v>
      </c>
      <c r="E1331" s="22" t="s">
        <v>4</v>
      </c>
      <c r="F1331" s="23">
        <v>50</v>
      </c>
      <c r="G1331" s="22">
        <v>129.6294</v>
      </c>
      <c r="H1331" s="13"/>
      <c r="I1331" s="13"/>
      <c r="J1331" s="13"/>
    </row>
    <row r="1332" spans="1:10" x14ac:dyDescent="0.25">
      <c r="A1332" s="12" t="str">
        <f>IF(SUM(H1332:BI1332)&lt;&gt;0,"Select","")</f>
        <v/>
      </c>
      <c r="B1332" s="20" t="s">
        <v>621</v>
      </c>
      <c r="C1332" s="21" t="s">
        <v>622</v>
      </c>
      <c r="D1332" s="18" t="s">
        <v>623</v>
      </c>
      <c r="E1332" s="22" t="s">
        <v>4</v>
      </c>
      <c r="F1332" s="23">
        <v>250</v>
      </c>
      <c r="G1332" s="22">
        <v>540.38280000000009</v>
      </c>
      <c r="H1332" s="13"/>
      <c r="I1332" s="13"/>
      <c r="J1332" s="13"/>
    </row>
    <row r="1333" spans="1:10" x14ac:dyDescent="0.25">
      <c r="A1333" s="12" t="str">
        <f>IF(SUM(H1333:BI1333)&lt;&gt;0,"Select","")</f>
        <v/>
      </c>
      <c r="B1333" s="20">
        <v>50.12612</v>
      </c>
      <c r="C1333" s="21" t="s">
        <v>309</v>
      </c>
      <c r="D1333" s="18" t="s">
        <v>310</v>
      </c>
      <c r="E1333" s="22" t="s">
        <v>4</v>
      </c>
      <c r="F1333" s="23">
        <v>50</v>
      </c>
      <c r="G1333" s="22">
        <v>134.31479999999999</v>
      </c>
      <c r="H1333" s="13"/>
      <c r="I1333" s="13"/>
      <c r="J1333" s="13"/>
    </row>
    <row r="1334" spans="1:10" x14ac:dyDescent="0.25">
      <c r="A1334" s="12" t="str">
        <f>IF(SUM(H1334:BI1334)&lt;&gt;0,"Select","")</f>
        <v/>
      </c>
      <c r="B1334" s="20">
        <v>50.12612</v>
      </c>
      <c r="C1334" s="21" t="s">
        <v>309</v>
      </c>
      <c r="D1334" s="18" t="s">
        <v>310</v>
      </c>
      <c r="E1334" s="22" t="s">
        <v>4</v>
      </c>
      <c r="F1334" s="23">
        <v>250</v>
      </c>
      <c r="G1334" s="22">
        <v>593.48400000000004</v>
      </c>
      <c r="H1334" s="13"/>
      <c r="I1334" s="13"/>
      <c r="J1334" s="13"/>
    </row>
    <row r="1335" spans="1:10" x14ac:dyDescent="0.25">
      <c r="A1335" s="12" t="str">
        <f>IF(SUM(H1335:BI1335)&lt;&gt;0,"Select","")</f>
        <v/>
      </c>
      <c r="B1335" s="20">
        <v>50.126139999999999</v>
      </c>
      <c r="C1335" s="21" t="s">
        <v>311</v>
      </c>
      <c r="D1335" s="18" t="s">
        <v>312</v>
      </c>
      <c r="E1335" s="22" t="s">
        <v>4</v>
      </c>
      <c r="F1335" s="23">
        <v>50</v>
      </c>
      <c r="G1335" s="22">
        <v>193.66320000000005</v>
      </c>
      <c r="H1335" s="13"/>
      <c r="I1335" s="13"/>
      <c r="J1335" s="13"/>
    </row>
    <row r="1336" spans="1:10" x14ac:dyDescent="0.25">
      <c r="A1336" s="12" t="str">
        <f>IF(SUM(H1336:BI1336)&lt;&gt;0,"Select","")</f>
        <v/>
      </c>
      <c r="B1336" s="20">
        <v>50.126139999999999</v>
      </c>
      <c r="C1336" s="21" t="s">
        <v>311</v>
      </c>
      <c r="D1336" s="18" t="s">
        <v>312</v>
      </c>
      <c r="E1336" s="22" t="s">
        <v>4</v>
      </c>
      <c r="F1336" s="23">
        <v>250</v>
      </c>
      <c r="G1336" s="22">
        <v>774.49662000000012</v>
      </c>
      <c r="H1336" s="13"/>
      <c r="I1336" s="13"/>
      <c r="J1336" s="13"/>
    </row>
    <row r="1337" spans="1:10" x14ac:dyDescent="0.25">
      <c r="A1337" s="12" t="str">
        <f>IF(SUM(H1337:BI1337)&lt;&gt;0,"Select","")</f>
        <v/>
      </c>
      <c r="B1337" s="20">
        <v>50.12621</v>
      </c>
      <c r="C1337" s="21" t="s">
        <v>313</v>
      </c>
      <c r="D1337" s="18" t="s">
        <v>314</v>
      </c>
      <c r="E1337" s="22" t="s">
        <v>4</v>
      </c>
      <c r="F1337" s="23">
        <v>50</v>
      </c>
      <c r="G1337" s="22">
        <v>136.03278000000003</v>
      </c>
      <c r="H1337" s="13"/>
      <c r="I1337" s="13"/>
      <c r="J1337" s="13"/>
    </row>
    <row r="1338" spans="1:10" x14ac:dyDescent="0.25">
      <c r="A1338" s="12" t="str">
        <f>IF(SUM(H1338:BI1338)&lt;&gt;0,"Select","")</f>
        <v/>
      </c>
      <c r="B1338" s="20">
        <v>50.12621</v>
      </c>
      <c r="C1338" s="21" t="s">
        <v>313</v>
      </c>
      <c r="D1338" s="18" t="s">
        <v>314</v>
      </c>
      <c r="E1338" s="22" t="s">
        <v>4</v>
      </c>
      <c r="F1338" s="23">
        <v>250</v>
      </c>
      <c r="G1338" s="22">
        <v>543.50639999999999</v>
      </c>
      <c r="H1338" s="13"/>
      <c r="I1338" s="13"/>
      <c r="J1338" s="13"/>
    </row>
    <row r="1339" spans="1:10" x14ac:dyDescent="0.25">
      <c r="A1339" s="12" t="str">
        <f>IF(SUM(H1339:BI1339)&lt;&gt;0,"Select","")</f>
        <v/>
      </c>
      <c r="B1339" s="20">
        <v>50.126220000000004</v>
      </c>
      <c r="C1339" s="21" t="s">
        <v>315</v>
      </c>
      <c r="D1339" s="18" t="s">
        <v>316</v>
      </c>
      <c r="E1339" s="22" t="s">
        <v>4</v>
      </c>
      <c r="F1339" s="23">
        <v>50</v>
      </c>
      <c r="G1339" s="22">
        <v>136.03278000000003</v>
      </c>
      <c r="H1339" s="13"/>
      <c r="I1339" s="13"/>
      <c r="J1339" s="13"/>
    </row>
    <row r="1340" spans="1:10" x14ac:dyDescent="0.25">
      <c r="A1340" s="12" t="str">
        <f>IF(SUM(H1340:BI1340)&lt;&gt;0,"Select","")</f>
        <v/>
      </c>
      <c r="B1340" s="20">
        <v>50.126220000000004</v>
      </c>
      <c r="C1340" s="21" t="s">
        <v>315</v>
      </c>
      <c r="D1340" s="18" t="s">
        <v>316</v>
      </c>
      <c r="E1340" s="22" t="s">
        <v>4</v>
      </c>
      <c r="F1340" s="23">
        <v>250</v>
      </c>
      <c r="G1340" s="22">
        <v>543.50639999999999</v>
      </c>
      <c r="H1340" s="13"/>
      <c r="I1340" s="13"/>
      <c r="J1340" s="13"/>
    </row>
    <row r="1341" spans="1:10" x14ac:dyDescent="0.25">
      <c r="A1341" s="12" t="str">
        <f>IF(SUM(H1341:BI1341)&lt;&gt;0,"Select","")</f>
        <v/>
      </c>
      <c r="B1341" s="20">
        <v>50.126240000000003</v>
      </c>
      <c r="C1341" s="21" t="s">
        <v>317</v>
      </c>
      <c r="D1341" s="18" t="s">
        <v>318</v>
      </c>
      <c r="E1341" s="22" t="s">
        <v>4</v>
      </c>
      <c r="F1341" s="23">
        <v>50</v>
      </c>
      <c r="G1341" s="22">
        <v>198.81714000000002</v>
      </c>
      <c r="H1341" s="13"/>
      <c r="I1341" s="13"/>
      <c r="J1341" s="13"/>
    </row>
    <row r="1342" spans="1:10" x14ac:dyDescent="0.25">
      <c r="A1342" s="12" t="str">
        <f>IF(SUM(H1342:BI1342)&lt;&gt;0,"Select","")</f>
        <v/>
      </c>
      <c r="B1342" s="20">
        <v>50.126240000000003</v>
      </c>
      <c r="C1342" s="21" t="s">
        <v>317</v>
      </c>
      <c r="D1342" s="18" t="s">
        <v>318</v>
      </c>
      <c r="E1342" s="22" t="s">
        <v>4</v>
      </c>
      <c r="F1342" s="23">
        <v>250</v>
      </c>
      <c r="G1342" s="22">
        <v>796.20564000000013</v>
      </c>
      <c r="H1342" s="13"/>
      <c r="I1342" s="13"/>
      <c r="J1342" s="13"/>
    </row>
    <row r="1343" spans="1:10" x14ac:dyDescent="0.25">
      <c r="A1343" s="12" t="str">
        <f>IF(SUM(H1343:BI1343)&lt;&gt;0,"Select","")</f>
        <v/>
      </c>
      <c r="B1343" s="20">
        <v>50.126260000000002</v>
      </c>
      <c r="C1343" s="21" t="s">
        <v>319</v>
      </c>
      <c r="D1343" s="18" t="s">
        <v>320</v>
      </c>
      <c r="E1343" s="22" t="s">
        <v>4</v>
      </c>
      <c r="F1343" s="23">
        <v>50</v>
      </c>
      <c r="G1343" s="22">
        <v>154.61820000000003</v>
      </c>
      <c r="H1343" s="13"/>
      <c r="I1343" s="13"/>
      <c r="J1343" s="13"/>
    </row>
    <row r="1344" spans="1:10" x14ac:dyDescent="0.25">
      <c r="A1344" s="12" t="str">
        <f>IF(SUM(H1344:BI1344)&lt;&gt;0,"Select","")</f>
        <v/>
      </c>
      <c r="B1344" s="20">
        <v>50.126260000000002</v>
      </c>
      <c r="C1344" s="21" t="s">
        <v>319</v>
      </c>
      <c r="D1344" s="18" t="s">
        <v>320</v>
      </c>
      <c r="E1344" s="22" t="s">
        <v>4</v>
      </c>
      <c r="F1344" s="23">
        <v>250</v>
      </c>
      <c r="G1344" s="22">
        <v>616.91100000000006</v>
      </c>
      <c r="H1344" s="13"/>
      <c r="I1344" s="13"/>
      <c r="J1344" s="13"/>
    </row>
    <row r="1345" spans="1:10" x14ac:dyDescent="0.25">
      <c r="A1345" s="12" t="str">
        <f>IF(SUM(H1345:BI1345)&lt;&gt;0,"Select","")</f>
        <v/>
      </c>
      <c r="B1345" s="20">
        <v>50.126469999999998</v>
      </c>
      <c r="C1345" s="21" t="s">
        <v>321</v>
      </c>
      <c r="D1345" s="18" t="s">
        <v>322</v>
      </c>
      <c r="E1345" s="22" t="s">
        <v>4</v>
      </c>
      <c r="F1345" s="23">
        <v>50</v>
      </c>
      <c r="G1345" s="22">
        <v>158.99124000000003</v>
      </c>
      <c r="H1345" s="13"/>
      <c r="I1345" s="13"/>
      <c r="J1345" s="13"/>
    </row>
    <row r="1346" spans="1:10" x14ac:dyDescent="0.25">
      <c r="A1346" s="12" t="str">
        <f>IF(SUM(H1346:BI1346)&lt;&gt;0,"Select","")</f>
        <v/>
      </c>
      <c r="B1346" s="20">
        <v>50.126469999999998</v>
      </c>
      <c r="C1346" s="21" t="s">
        <v>321</v>
      </c>
      <c r="D1346" s="18" t="s">
        <v>322</v>
      </c>
      <c r="E1346" s="22" t="s">
        <v>4</v>
      </c>
      <c r="F1346" s="23">
        <v>250</v>
      </c>
      <c r="G1346" s="22">
        <v>636.27732000000015</v>
      </c>
      <c r="H1346" s="13"/>
      <c r="I1346" s="13"/>
      <c r="J1346" s="13"/>
    </row>
    <row r="1347" spans="1:10" x14ac:dyDescent="0.25">
      <c r="A1347" s="12" t="str">
        <f>IF(SUM(H1347:BI1347)&lt;&gt;0,"Select","")</f>
        <v/>
      </c>
      <c r="B1347" s="20">
        <v>50.126480000000001</v>
      </c>
      <c r="C1347" s="21" t="s">
        <v>323</v>
      </c>
      <c r="D1347" s="18" t="s">
        <v>324</v>
      </c>
      <c r="E1347" s="22" t="s">
        <v>4</v>
      </c>
      <c r="F1347" s="23">
        <v>50</v>
      </c>
      <c r="G1347" s="22">
        <v>34.047240000000009</v>
      </c>
      <c r="H1347" s="13"/>
      <c r="I1347" s="13"/>
      <c r="J1347" s="13"/>
    </row>
    <row r="1348" spans="1:10" x14ac:dyDescent="0.25">
      <c r="A1348" s="12" t="str">
        <f>IF(SUM(H1348:BI1348)&lt;&gt;0,"Select","")</f>
        <v/>
      </c>
      <c r="B1348" s="20">
        <v>50.126480000000001</v>
      </c>
      <c r="C1348" s="21" t="s">
        <v>323</v>
      </c>
      <c r="D1348" s="18" t="s">
        <v>324</v>
      </c>
      <c r="E1348" s="22" t="s">
        <v>4</v>
      </c>
      <c r="F1348" s="23">
        <v>250</v>
      </c>
      <c r="G1348" s="22">
        <v>163.67664000000002</v>
      </c>
      <c r="H1348" s="13"/>
      <c r="I1348" s="13"/>
      <c r="J1348" s="13"/>
    </row>
    <row r="1349" spans="1:10" x14ac:dyDescent="0.25">
      <c r="A1349" s="12" t="str">
        <f>IF(SUM(H1349:BI1349)&lt;&gt;0,"Select","")</f>
        <v/>
      </c>
      <c r="B1349" s="20">
        <v>50.126489999999997</v>
      </c>
      <c r="C1349" s="21" t="s">
        <v>325</v>
      </c>
      <c r="D1349" s="18" t="s">
        <v>326</v>
      </c>
      <c r="E1349" s="22" t="s">
        <v>4</v>
      </c>
      <c r="F1349" s="23">
        <v>250</v>
      </c>
      <c r="G1349" s="22">
        <v>142.43616</v>
      </c>
      <c r="H1349" s="13"/>
      <c r="I1349" s="13"/>
      <c r="J1349" s="13"/>
    </row>
    <row r="1350" spans="1:10" x14ac:dyDescent="0.25">
      <c r="A1350" s="12" t="str">
        <f>IF(SUM(H1350:BI1350)&lt;&gt;0,"Select","")</f>
        <v/>
      </c>
      <c r="B1350" s="20">
        <v>50.126489999999997</v>
      </c>
      <c r="C1350" s="21" t="s">
        <v>325</v>
      </c>
      <c r="D1350" s="18" t="s">
        <v>326</v>
      </c>
      <c r="E1350" s="22" t="s">
        <v>4</v>
      </c>
      <c r="F1350" s="23">
        <v>1000</v>
      </c>
      <c r="G1350" s="22">
        <v>543.50639999999999</v>
      </c>
      <c r="H1350" s="13"/>
      <c r="I1350" s="13"/>
      <c r="J1350" s="13"/>
    </row>
    <row r="1351" spans="1:10" x14ac:dyDescent="0.25">
      <c r="A1351" s="12" t="str">
        <f>IF(SUM(H1351:BI1351)&lt;&gt;0,"Select","")</f>
        <v/>
      </c>
      <c r="B1351" s="34" t="s">
        <v>995</v>
      </c>
      <c r="C1351" s="30" t="s">
        <v>996</v>
      </c>
      <c r="D1351" s="18" t="s">
        <v>997</v>
      </c>
      <c r="E1351" s="22" t="s">
        <v>4</v>
      </c>
      <c r="F1351" s="33" t="s">
        <v>15</v>
      </c>
      <c r="G1351" s="22">
        <v>258.16554000000002</v>
      </c>
      <c r="H1351" s="13"/>
      <c r="I1351" s="13"/>
      <c r="J1351" s="13"/>
    </row>
    <row r="1352" spans="1:10" x14ac:dyDescent="0.25">
      <c r="A1352" s="12" t="str">
        <f>IF(SUM(H1352:BI1352)&lt;&gt;0,"Select","")</f>
        <v/>
      </c>
      <c r="B1352" s="34" t="s">
        <v>995</v>
      </c>
      <c r="C1352" s="30" t="s">
        <v>996</v>
      </c>
      <c r="D1352" s="18" t="s">
        <v>997</v>
      </c>
      <c r="E1352" s="22" t="s">
        <v>4</v>
      </c>
      <c r="F1352" s="33" t="s">
        <v>17</v>
      </c>
      <c r="G1352" s="22">
        <v>1027.19586</v>
      </c>
      <c r="H1352" s="13"/>
      <c r="I1352" s="13"/>
      <c r="J1352" s="13"/>
    </row>
    <row r="1353" spans="1:10" x14ac:dyDescent="0.25">
      <c r="A1353" s="12" t="str">
        <f>IF(SUM(H1353:BI1353)&lt;&gt;0,"Select","")</f>
        <v/>
      </c>
      <c r="B1353" s="34" t="s">
        <v>998</v>
      </c>
      <c r="C1353" s="30" t="s">
        <v>999</v>
      </c>
      <c r="D1353" s="18" t="s">
        <v>1000</v>
      </c>
      <c r="E1353" s="22" t="s">
        <v>4</v>
      </c>
      <c r="F1353" s="33" t="s">
        <v>15</v>
      </c>
      <c r="G1353" s="22">
        <v>258.16554000000002</v>
      </c>
      <c r="H1353" s="13"/>
      <c r="I1353" s="13"/>
      <c r="J1353" s="13"/>
    </row>
    <row r="1354" spans="1:10" x14ac:dyDescent="0.25">
      <c r="A1354" s="12" t="str">
        <f>IF(SUM(H1354:BI1354)&lt;&gt;0,"Select","")</f>
        <v/>
      </c>
      <c r="B1354" s="34" t="s">
        <v>998</v>
      </c>
      <c r="C1354" s="30" t="s">
        <v>999</v>
      </c>
      <c r="D1354" s="18" t="s">
        <v>1000</v>
      </c>
      <c r="E1354" s="22" t="s">
        <v>4</v>
      </c>
      <c r="F1354" s="33" t="s">
        <v>17</v>
      </c>
      <c r="G1354" s="22">
        <v>1027.19586</v>
      </c>
      <c r="H1354" s="13"/>
      <c r="I1354" s="13"/>
      <c r="J1354" s="13"/>
    </row>
    <row r="1355" spans="1:10" x14ac:dyDescent="0.25">
      <c r="A1355" s="12" t="str">
        <f>IF(SUM(H1355:BI1355)&lt;&gt;0,"Select","")</f>
        <v/>
      </c>
      <c r="B1355" s="34" t="s">
        <v>2633</v>
      </c>
      <c r="C1355" s="30" t="s">
        <v>2634</v>
      </c>
      <c r="D1355" s="18" t="s">
        <v>2635</v>
      </c>
      <c r="E1355" s="22" t="s">
        <v>4</v>
      </c>
      <c r="F1355" s="22">
        <v>250</v>
      </c>
      <c r="G1355" s="22">
        <v>345.15780000000007</v>
      </c>
      <c r="H1355" s="13"/>
      <c r="I1355" s="13"/>
      <c r="J1355" s="13"/>
    </row>
    <row r="1356" spans="1:10" x14ac:dyDescent="0.25">
      <c r="A1356" s="12" t="str">
        <f>IF(SUM(H1356:BI1356)&lt;&gt;0,"Select","")</f>
        <v/>
      </c>
      <c r="B1356" s="34" t="s">
        <v>2633</v>
      </c>
      <c r="C1356" s="30" t="s">
        <v>2634</v>
      </c>
      <c r="D1356" s="18" t="s">
        <v>2635</v>
      </c>
      <c r="E1356" s="22" t="s">
        <v>4</v>
      </c>
      <c r="F1356" s="22">
        <v>1000</v>
      </c>
      <c r="G1356" s="22">
        <v>1380.6312000000003</v>
      </c>
      <c r="H1356" s="13"/>
      <c r="I1356" s="13"/>
      <c r="J1356" s="13"/>
    </row>
    <row r="1357" spans="1:10" x14ac:dyDescent="0.25">
      <c r="A1357" s="12" t="str">
        <f>IF(SUM(H1357:BI1357)&lt;&gt;0,"Select","")</f>
        <v/>
      </c>
      <c r="B1357" s="20">
        <v>50.126510000000003</v>
      </c>
      <c r="C1357" s="21" t="s">
        <v>327</v>
      </c>
      <c r="D1357" s="18" t="s">
        <v>328</v>
      </c>
      <c r="E1357" s="22" t="s">
        <v>4</v>
      </c>
      <c r="F1357" s="23">
        <v>250</v>
      </c>
      <c r="G1357" s="22">
        <v>245.20260000000002</v>
      </c>
      <c r="H1357" s="13"/>
      <c r="I1357" s="13"/>
      <c r="J1357" s="13"/>
    </row>
    <row r="1358" spans="1:10" x14ac:dyDescent="0.25">
      <c r="A1358" s="12" t="str">
        <f>IF(SUM(H1358:BI1358)&lt;&gt;0,"Select","")</f>
        <v/>
      </c>
      <c r="B1358" s="20">
        <v>50.126510000000003</v>
      </c>
      <c r="C1358" s="21" t="s">
        <v>327</v>
      </c>
      <c r="D1358" s="18" t="s">
        <v>328</v>
      </c>
      <c r="E1358" s="22" t="s">
        <v>4</v>
      </c>
      <c r="F1358" s="23">
        <v>1000</v>
      </c>
      <c r="G1358" s="22">
        <v>968.31600000000014</v>
      </c>
      <c r="H1358" s="13"/>
      <c r="I1358" s="13"/>
      <c r="J1358" s="13"/>
    </row>
    <row r="1359" spans="1:10" x14ac:dyDescent="0.25">
      <c r="A1359" s="12" t="str">
        <f>IF(SUM(H1359:BI1359)&lt;&gt;0,"Select","")</f>
        <v/>
      </c>
      <c r="B1359" s="34" t="s">
        <v>2630</v>
      </c>
      <c r="C1359" s="30" t="s">
        <v>2631</v>
      </c>
      <c r="D1359" s="18" t="s">
        <v>2632</v>
      </c>
      <c r="E1359" s="22" t="s">
        <v>4</v>
      </c>
      <c r="F1359" s="22">
        <v>250</v>
      </c>
      <c r="G1359" s="22">
        <v>307.67460000000005</v>
      </c>
      <c r="H1359" s="13"/>
      <c r="I1359" s="13"/>
      <c r="J1359" s="13"/>
    </row>
    <row r="1360" spans="1:10" x14ac:dyDescent="0.25">
      <c r="A1360" s="12" t="str">
        <f>IF(SUM(H1360:BI1360)&lt;&gt;0,"Select","")</f>
        <v/>
      </c>
      <c r="B1360" s="34" t="s">
        <v>2630</v>
      </c>
      <c r="C1360" s="30" t="s">
        <v>2631</v>
      </c>
      <c r="D1360" s="18" t="s">
        <v>2632</v>
      </c>
      <c r="E1360" s="22" t="s">
        <v>4</v>
      </c>
      <c r="F1360" s="22">
        <v>1000</v>
      </c>
      <c r="G1360" s="22">
        <v>1180.7208000000001</v>
      </c>
      <c r="H1360" s="13"/>
      <c r="I1360" s="13"/>
      <c r="J1360" s="13"/>
    </row>
    <row r="1361" spans="1:10" x14ac:dyDescent="0.25">
      <c r="A1361" s="12" t="str">
        <f>IF(SUM(H1361:BI1361)&lt;&gt;0,"Select","")</f>
        <v/>
      </c>
      <c r="B1361" s="34" t="s">
        <v>2636</v>
      </c>
      <c r="C1361" s="30" t="s">
        <v>2637</v>
      </c>
      <c r="D1361" s="18" t="s">
        <v>2638</v>
      </c>
      <c r="E1361" s="22" t="s">
        <v>4</v>
      </c>
      <c r="F1361" s="22">
        <v>250</v>
      </c>
      <c r="G1361" s="22">
        <v>360.93198000000007</v>
      </c>
      <c r="H1361" s="13"/>
      <c r="I1361" s="13"/>
      <c r="J1361" s="13"/>
    </row>
    <row r="1362" spans="1:10" x14ac:dyDescent="0.25">
      <c r="A1362" s="12" t="str">
        <f>IF(SUM(H1362:BI1362)&lt;&gt;0,"Select","")</f>
        <v/>
      </c>
      <c r="B1362" s="34" t="s">
        <v>2636</v>
      </c>
      <c r="C1362" s="30" t="s">
        <v>2637</v>
      </c>
      <c r="D1362" s="18" t="s">
        <v>2638</v>
      </c>
      <c r="E1362" s="22" t="s">
        <v>4</v>
      </c>
      <c r="F1362" s="22">
        <v>1000</v>
      </c>
      <c r="G1362" s="22">
        <v>1202.8983600000001</v>
      </c>
      <c r="H1362" s="13"/>
      <c r="I1362" s="13"/>
      <c r="J1362" s="13"/>
    </row>
    <row r="1363" spans="1:10" x14ac:dyDescent="0.25">
      <c r="A1363" s="12" t="str">
        <f>IF(SUM(H1363:BI1363)&lt;&gt;0,"Select","")</f>
        <v/>
      </c>
      <c r="B1363" s="20">
        <v>50.126519999999999</v>
      </c>
      <c r="C1363" s="21" t="s">
        <v>329</v>
      </c>
      <c r="D1363" s="18" t="s">
        <v>330</v>
      </c>
      <c r="E1363" s="22" t="s">
        <v>4</v>
      </c>
      <c r="F1363" s="23">
        <v>50</v>
      </c>
      <c r="G1363" s="22">
        <v>72.623700000000014</v>
      </c>
      <c r="H1363" s="13"/>
      <c r="I1363" s="13"/>
      <c r="J1363" s="13"/>
    </row>
    <row r="1364" spans="1:10" x14ac:dyDescent="0.25">
      <c r="A1364" s="12" t="str">
        <f>IF(SUM(H1364:BI1364)&lt;&gt;0,"Select","")</f>
        <v/>
      </c>
      <c r="B1364" s="20">
        <v>50.126519999999999</v>
      </c>
      <c r="C1364" s="21" t="s">
        <v>329</v>
      </c>
      <c r="D1364" s="18" t="s">
        <v>330</v>
      </c>
      <c r="E1364" s="22" t="s">
        <v>4</v>
      </c>
      <c r="F1364" s="23">
        <v>250</v>
      </c>
      <c r="G1364" s="22">
        <v>302.98920000000004</v>
      </c>
      <c r="H1364" s="13"/>
      <c r="I1364" s="13"/>
      <c r="J1364" s="13"/>
    </row>
    <row r="1365" spans="1:10" x14ac:dyDescent="0.25">
      <c r="A1365" s="12" t="str">
        <f>IF(SUM(H1365:BI1365)&lt;&gt;0,"Select","")</f>
        <v/>
      </c>
      <c r="B1365" s="24" t="s">
        <v>1072</v>
      </c>
      <c r="C1365" s="32" t="s">
        <v>1073</v>
      </c>
      <c r="D1365" s="39" t="s">
        <v>1074</v>
      </c>
      <c r="E1365" s="22" t="s">
        <v>4</v>
      </c>
      <c r="F1365" s="33" t="s">
        <v>17</v>
      </c>
      <c r="G1365" s="22">
        <v>63.252900000000004</v>
      </c>
      <c r="H1365" s="13"/>
      <c r="I1365" s="13"/>
      <c r="J1365" s="13"/>
    </row>
    <row r="1366" spans="1:10" x14ac:dyDescent="0.25">
      <c r="A1366" s="12" t="str">
        <f>IF(SUM(H1366:BI1366)&lt;&gt;0,"Select","")</f>
        <v/>
      </c>
      <c r="B1366" s="24" t="s">
        <v>1072</v>
      </c>
      <c r="C1366" s="32" t="s">
        <v>1073</v>
      </c>
      <c r="D1366" s="39" t="s">
        <v>1074</v>
      </c>
      <c r="E1366" s="22" t="s">
        <v>4</v>
      </c>
      <c r="F1366" s="33" t="s">
        <v>13</v>
      </c>
      <c r="G1366" s="22">
        <v>82.775400000000005</v>
      </c>
      <c r="H1366" s="13"/>
      <c r="I1366" s="13"/>
      <c r="J1366" s="13"/>
    </row>
    <row r="1367" spans="1:10" x14ac:dyDescent="0.25">
      <c r="A1367" s="12" t="str">
        <f>IF(SUM(H1367:BI1367)&lt;&gt;0,"Select","")</f>
        <v/>
      </c>
      <c r="B1367" s="24" t="s">
        <v>1072</v>
      </c>
      <c r="C1367" s="32" t="s">
        <v>1073</v>
      </c>
      <c r="D1367" s="39" t="s">
        <v>1074</v>
      </c>
      <c r="E1367" s="22" t="s">
        <v>4</v>
      </c>
      <c r="F1367" s="33" t="s">
        <v>19</v>
      </c>
      <c r="G1367" s="22">
        <v>827.75400000000013</v>
      </c>
      <c r="H1367" s="13"/>
      <c r="I1367" s="13"/>
      <c r="J1367" s="13"/>
    </row>
    <row r="1368" spans="1:10" x14ac:dyDescent="0.25">
      <c r="A1368" s="12" t="str">
        <f>IF(SUM(H1368:BI1368)&lt;&gt;0,"Select","")</f>
        <v/>
      </c>
      <c r="B1368" s="20" t="s">
        <v>2393</v>
      </c>
      <c r="C1368" s="30" t="s">
        <v>2394</v>
      </c>
      <c r="D1368" s="18" t="s">
        <v>2395</v>
      </c>
      <c r="E1368" s="22" t="s">
        <v>4</v>
      </c>
      <c r="F1368" s="23" t="s">
        <v>17</v>
      </c>
      <c r="G1368" s="22">
        <v>190.22724000000002</v>
      </c>
      <c r="H1368" s="13"/>
      <c r="I1368" s="13"/>
      <c r="J1368" s="13"/>
    </row>
    <row r="1369" spans="1:10" x14ac:dyDescent="0.25">
      <c r="A1369" s="12" t="str">
        <f>IF(SUM(H1369:BI1369)&lt;&gt;0,"Select","")</f>
        <v/>
      </c>
      <c r="B1369" s="20" t="s">
        <v>2393</v>
      </c>
      <c r="C1369" s="30" t="s">
        <v>2394</v>
      </c>
      <c r="D1369" s="18" t="s">
        <v>2395</v>
      </c>
      <c r="E1369" s="22" t="s">
        <v>4</v>
      </c>
      <c r="F1369" s="23" t="s">
        <v>16</v>
      </c>
      <c r="G1369" s="22">
        <v>704.21562000000017</v>
      </c>
      <c r="H1369" s="13"/>
      <c r="I1369" s="13"/>
      <c r="J1369" s="13"/>
    </row>
    <row r="1370" spans="1:10" x14ac:dyDescent="0.25">
      <c r="A1370" s="12" t="str">
        <f>IF(SUM(H1370:BI1370)&lt;&gt;0,"Select","")</f>
        <v/>
      </c>
      <c r="B1370" s="20" t="s">
        <v>694</v>
      </c>
      <c r="C1370" s="27" t="s">
        <v>695</v>
      </c>
      <c r="D1370" s="19" t="s">
        <v>696</v>
      </c>
      <c r="E1370" s="22" t="s">
        <v>4</v>
      </c>
      <c r="F1370" s="22" t="s">
        <v>697</v>
      </c>
      <c r="G1370" s="22">
        <v>805.88880000000006</v>
      </c>
      <c r="H1370" s="13"/>
      <c r="I1370" s="13"/>
      <c r="J1370" s="13"/>
    </row>
    <row r="1371" spans="1:10" x14ac:dyDescent="0.25">
      <c r="A1371" s="12" t="str">
        <f>IF(SUM(H1371:BI1371)&lt;&gt;0,"Select","")</f>
        <v/>
      </c>
      <c r="B1371" s="24" t="s">
        <v>1243</v>
      </c>
      <c r="C1371" s="32" t="s">
        <v>1244</v>
      </c>
      <c r="D1371" s="39" t="s">
        <v>1245</v>
      </c>
      <c r="E1371" s="22" t="s">
        <v>4</v>
      </c>
      <c r="F1371" s="33">
        <v>50</v>
      </c>
      <c r="G1371" s="22">
        <v>106.82712000000001</v>
      </c>
      <c r="H1371" s="13"/>
      <c r="I1371" s="13"/>
      <c r="J1371" s="13"/>
    </row>
    <row r="1372" spans="1:10" x14ac:dyDescent="0.25">
      <c r="A1372" s="12" t="str">
        <f>IF(SUM(H1372:BI1372)&lt;&gt;0,"Select","")</f>
        <v/>
      </c>
      <c r="B1372" s="24" t="s">
        <v>1243</v>
      </c>
      <c r="C1372" s="32" t="s">
        <v>1244</v>
      </c>
      <c r="D1372" s="39" t="s">
        <v>1245</v>
      </c>
      <c r="E1372" s="22" t="s">
        <v>4</v>
      </c>
      <c r="F1372" s="33">
        <v>250</v>
      </c>
      <c r="G1372" s="22">
        <v>444.80064000000004</v>
      </c>
      <c r="H1372" s="13"/>
      <c r="I1372" s="13"/>
      <c r="J1372" s="13"/>
    </row>
    <row r="1373" spans="1:10" x14ac:dyDescent="0.25">
      <c r="A1373" s="12" t="str">
        <f>IF(SUM(H1373:BI1373)&lt;&gt;0,"Select","")</f>
        <v/>
      </c>
      <c r="B1373" s="24" t="s">
        <v>1243</v>
      </c>
      <c r="C1373" s="32" t="s">
        <v>1244</v>
      </c>
      <c r="D1373" s="39" t="s">
        <v>1245</v>
      </c>
      <c r="E1373" s="22" t="s">
        <v>4</v>
      </c>
      <c r="F1373" s="33">
        <v>1000</v>
      </c>
      <c r="G1373" s="22">
        <v>1779.2025600000002</v>
      </c>
      <c r="H1373" s="13"/>
      <c r="I1373" s="13"/>
      <c r="J1373" s="13"/>
    </row>
    <row r="1374" spans="1:10" x14ac:dyDescent="0.25">
      <c r="A1374" s="12" t="str">
        <f>IF(SUM(H1374:BI1374)&lt;&gt;0,"Select","")</f>
        <v/>
      </c>
      <c r="B1374" s="20">
        <v>50.126530000000002</v>
      </c>
      <c r="C1374" s="21" t="s">
        <v>331</v>
      </c>
      <c r="D1374" s="18" t="s">
        <v>332</v>
      </c>
      <c r="E1374" s="22" t="s">
        <v>4</v>
      </c>
      <c r="F1374" s="23">
        <v>50</v>
      </c>
      <c r="G1374" s="22">
        <v>99.018119999999996</v>
      </c>
      <c r="H1374" s="13"/>
      <c r="I1374" s="13"/>
      <c r="J1374" s="13"/>
    </row>
    <row r="1375" spans="1:10" x14ac:dyDescent="0.25">
      <c r="A1375" s="12" t="str">
        <f>IF(SUM(H1375:BI1375)&lt;&gt;0,"Select","")</f>
        <v/>
      </c>
      <c r="B1375" s="20">
        <v>50.126530000000002</v>
      </c>
      <c r="C1375" s="21" t="s">
        <v>331</v>
      </c>
      <c r="D1375" s="18" t="s">
        <v>332</v>
      </c>
      <c r="E1375" s="22" t="s">
        <v>4</v>
      </c>
      <c r="F1375" s="23">
        <v>250</v>
      </c>
      <c r="G1375" s="22">
        <v>360.77580000000006</v>
      </c>
      <c r="H1375" s="13"/>
      <c r="I1375" s="13"/>
      <c r="J1375" s="13"/>
    </row>
    <row r="1376" spans="1:10" x14ac:dyDescent="0.25">
      <c r="A1376" s="12" t="str">
        <f>IF(SUM(H1376:BI1376)&lt;&gt;0,"Select","")</f>
        <v/>
      </c>
      <c r="B1376" s="20">
        <v>50.126539999999999</v>
      </c>
      <c r="C1376" s="21" t="s">
        <v>333</v>
      </c>
      <c r="D1376" s="18" t="s">
        <v>334</v>
      </c>
      <c r="E1376" s="22" t="s">
        <v>4</v>
      </c>
      <c r="F1376" s="23">
        <v>50</v>
      </c>
      <c r="G1376" s="22">
        <v>240.51720000000003</v>
      </c>
      <c r="H1376" s="13"/>
      <c r="I1376" s="13"/>
      <c r="J1376" s="13"/>
    </row>
    <row r="1377" spans="1:10" x14ac:dyDescent="0.25">
      <c r="A1377" s="12" t="str">
        <f>IF(SUM(H1377:BI1377)&lt;&gt;0,"Select","")</f>
        <v/>
      </c>
      <c r="B1377" s="20">
        <v>50.126539999999999</v>
      </c>
      <c r="C1377" s="21" t="s">
        <v>333</v>
      </c>
      <c r="D1377" s="18" t="s">
        <v>334</v>
      </c>
      <c r="E1377" s="22" t="s">
        <v>4</v>
      </c>
      <c r="F1377" s="23">
        <v>250</v>
      </c>
      <c r="G1377" s="22">
        <v>1071.8633400000001</v>
      </c>
      <c r="H1377" s="13"/>
      <c r="I1377" s="13"/>
      <c r="J1377" s="13"/>
    </row>
    <row r="1378" spans="1:10" x14ac:dyDescent="0.25">
      <c r="A1378" s="12" t="str">
        <f>IF(SUM(H1378:BI1378)&lt;&gt;0,"Select","")</f>
        <v/>
      </c>
      <c r="B1378" s="20">
        <v>50.126559999999998</v>
      </c>
      <c r="C1378" s="21" t="s">
        <v>335</v>
      </c>
      <c r="D1378" s="18" t="s">
        <v>336</v>
      </c>
      <c r="E1378" s="22" t="s">
        <v>4</v>
      </c>
      <c r="F1378" s="23">
        <v>50</v>
      </c>
      <c r="G1378" s="22">
        <v>74.497860000000003</v>
      </c>
      <c r="H1378" s="13"/>
      <c r="I1378" s="13"/>
      <c r="J1378" s="13"/>
    </row>
    <row r="1379" spans="1:10" x14ac:dyDescent="0.25">
      <c r="A1379" s="12" t="str">
        <f>IF(SUM(H1379:BI1379)&lt;&gt;0,"Select","")</f>
        <v/>
      </c>
      <c r="B1379" s="20">
        <v>50.126559999999998</v>
      </c>
      <c r="C1379" s="21" t="s">
        <v>335</v>
      </c>
      <c r="D1379" s="18" t="s">
        <v>336</v>
      </c>
      <c r="E1379" s="22" t="s">
        <v>4</v>
      </c>
      <c r="F1379" s="23">
        <v>250</v>
      </c>
      <c r="G1379" s="22">
        <v>313.76562000000001</v>
      </c>
      <c r="H1379" s="13"/>
      <c r="I1379" s="13"/>
      <c r="J1379" s="13"/>
    </row>
    <row r="1380" spans="1:10" x14ac:dyDescent="0.25">
      <c r="A1380" s="12" t="str">
        <f>IF(SUM(H1380:BI1380)&lt;&gt;0,"Select","")</f>
        <v/>
      </c>
      <c r="B1380" s="20">
        <v>50.125970000000002</v>
      </c>
      <c r="C1380" s="21" t="s">
        <v>289</v>
      </c>
      <c r="D1380" s="18" t="s">
        <v>290</v>
      </c>
      <c r="E1380" s="22" t="s">
        <v>4</v>
      </c>
      <c r="F1380" s="23">
        <v>50</v>
      </c>
      <c r="G1380" s="22">
        <v>50.133780000000009</v>
      </c>
      <c r="H1380" s="13"/>
      <c r="I1380" s="13"/>
      <c r="J1380" s="13"/>
    </row>
    <row r="1381" spans="1:10" x14ac:dyDescent="0.25">
      <c r="A1381" s="12" t="str">
        <f>IF(SUM(H1381:BI1381)&lt;&gt;0,"Select","")</f>
        <v/>
      </c>
      <c r="B1381" s="20">
        <v>50.125970000000002</v>
      </c>
      <c r="C1381" s="21" t="s">
        <v>289</v>
      </c>
      <c r="D1381" s="18" t="s">
        <v>290</v>
      </c>
      <c r="E1381" s="22" t="s">
        <v>4</v>
      </c>
      <c r="F1381" s="23">
        <v>250</v>
      </c>
      <c r="G1381" s="22">
        <v>198.19242</v>
      </c>
      <c r="H1381" s="13"/>
      <c r="I1381" s="13"/>
      <c r="J1381" s="13"/>
    </row>
    <row r="1382" spans="1:10" x14ac:dyDescent="0.25">
      <c r="A1382" s="12" t="str">
        <f>IF(SUM(H1382:BI1382)&lt;&gt;0,"Select","")</f>
        <v/>
      </c>
      <c r="B1382" s="20">
        <v>50.125979999999998</v>
      </c>
      <c r="C1382" s="21" t="s">
        <v>291</v>
      </c>
      <c r="D1382" s="18" t="s">
        <v>292</v>
      </c>
      <c r="E1382" s="22" t="s">
        <v>4</v>
      </c>
      <c r="F1382" s="23">
        <v>50</v>
      </c>
      <c r="G1382" s="22">
        <v>83.400120000000001</v>
      </c>
      <c r="H1382" s="13"/>
      <c r="I1382" s="13"/>
      <c r="J1382" s="13"/>
    </row>
    <row r="1383" spans="1:10" x14ac:dyDescent="0.25">
      <c r="A1383" s="12" t="str">
        <f>IF(SUM(H1383:BI1383)&lt;&gt;0,"Select","")</f>
        <v/>
      </c>
      <c r="B1383" s="20">
        <v>50.125979999999998</v>
      </c>
      <c r="C1383" s="21" t="s">
        <v>291</v>
      </c>
      <c r="D1383" s="18" t="s">
        <v>292</v>
      </c>
      <c r="E1383" s="22" t="s">
        <v>4</v>
      </c>
      <c r="F1383" s="23">
        <v>250</v>
      </c>
      <c r="G1383" s="22">
        <v>347.03196000000003</v>
      </c>
      <c r="H1383" s="13"/>
      <c r="I1383" s="13"/>
      <c r="J1383" s="13"/>
    </row>
    <row r="1384" spans="1:10" x14ac:dyDescent="0.25">
      <c r="A1384" s="12" t="str">
        <f>IF(SUM(H1384:BI1384)&lt;&gt;0,"Select","")</f>
        <v/>
      </c>
      <c r="B1384" s="34" t="s">
        <v>1732</v>
      </c>
      <c r="C1384" s="30" t="s">
        <v>1733</v>
      </c>
      <c r="D1384" s="18" t="s">
        <v>1734</v>
      </c>
      <c r="E1384" s="22" t="s">
        <v>4</v>
      </c>
      <c r="F1384" s="33" t="s">
        <v>15</v>
      </c>
      <c r="G1384" s="22">
        <v>44.355119999999999</v>
      </c>
      <c r="H1384" s="13"/>
      <c r="I1384" s="13"/>
      <c r="J1384" s="13"/>
    </row>
    <row r="1385" spans="1:10" x14ac:dyDescent="0.25">
      <c r="A1385" s="12" t="str">
        <f>IF(SUM(H1385:BI1385)&lt;&gt;0,"Select","")</f>
        <v/>
      </c>
      <c r="B1385" s="34" t="s">
        <v>1732</v>
      </c>
      <c r="C1385" s="30" t="s">
        <v>1733</v>
      </c>
      <c r="D1385" s="18" t="s">
        <v>1734</v>
      </c>
      <c r="E1385" s="22" t="s">
        <v>4</v>
      </c>
      <c r="F1385" s="33" t="s">
        <v>17</v>
      </c>
      <c r="G1385" s="22">
        <v>185.54184000000004</v>
      </c>
      <c r="H1385" s="13"/>
      <c r="I1385" s="13"/>
      <c r="J1385" s="13"/>
    </row>
    <row r="1386" spans="1:10" x14ac:dyDescent="0.25">
      <c r="A1386" s="12" t="str">
        <f>IF(SUM(H1386:BI1386)&lt;&gt;0,"Select","")</f>
        <v/>
      </c>
      <c r="B1386" s="34" t="s">
        <v>2113</v>
      </c>
      <c r="C1386" s="35" t="s">
        <v>2114</v>
      </c>
      <c r="D1386" s="18" t="s">
        <v>2115</v>
      </c>
      <c r="E1386" s="22" t="s">
        <v>4</v>
      </c>
      <c r="F1386" s="22">
        <v>1000</v>
      </c>
      <c r="G1386" s="22">
        <v>571.15026000000012</v>
      </c>
      <c r="H1386" s="13"/>
      <c r="I1386" s="13"/>
      <c r="J1386" s="13"/>
    </row>
    <row r="1387" spans="1:10" x14ac:dyDescent="0.25">
      <c r="A1387" s="12" t="str">
        <f>IF(SUM(H1387:BI1387)&lt;&gt;0,"Select","")</f>
        <v/>
      </c>
      <c r="B1387" s="34" t="s">
        <v>2113</v>
      </c>
      <c r="C1387" s="35" t="s">
        <v>2114</v>
      </c>
      <c r="D1387" s="18" t="s">
        <v>2115</v>
      </c>
      <c r="E1387" s="22" t="s">
        <v>4</v>
      </c>
      <c r="F1387" s="22">
        <v>5000</v>
      </c>
      <c r="G1387" s="22">
        <v>2483.2620000000002</v>
      </c>
      <c r="H1387" s="13"/>
      <c r="I1387" s="13"/>
      <c r="J1387" s="13"/>
    </row>
    <row r="1388" spans="1:10" x14ac:dyDescent="0.25">
      <c r="A1388" s="12" t="str">
        <f>IF(SUM(H1388:BI1388)&lt;&gt;0,"Select","")</f>
        <v/>
      </c>
      <c r="B1388" s="34" t="s">
        <v>2143</v>
      </c>
      <c r="C1388" s="30" t="s">
        <v>2144</v>
      </c>
      <c r="D1388" s="18" t="s">
        <v>2145</v>
      </c>
      <c r="E1388" s="22" t="s">
        <v>4</v>
      </c>
      <c r="F1388" s="22">
        <v>1000</v>
      </c>
      <c r="G1388" s="22">
        <v>285.34086000000002</v>
      </c>
      <c r="H1388" s="13"/>
      <c r="I1388" s="13"/>
      <c r="J1388" s="13"/>
    </row>
    <row r="1389" spans="1:10" x14ac:dyDescent="0.25">
      <c r="A1389" s="12" t="str">
        <f>IF(SUM(H1389:BI1389)&lt;&gt;0,"Select","")</f>
        <v/>
      </c>
      <c r="B1389" s="34" t="s">
        <v>2143</v>
      </c>
      <c r="C1389" s="30" t="s">
        <v>2144</v>
      </c>
      <c r="D1389" s="18" t="s">
        <v>2145</v>
      </c>
      <c r="E1389" s="22" t="s">
        <v>4</v>
      </c>
      <c r="F1389" s="22">
        <v>5000</v>
      </c>
      <c r="G1389" s="22">
        <v>1356.11094</v>
      </c>
      <c r="H1389" s="13"/>
      <c r="I1389" s="13"/>
      <c r="J1389" s="13"/>
    </row>
    <row r="1390" spans="1:10" x14ac:dyDescent="0.25">
      <c r="A1390" s="12" t="str">
        <f>IF(SUM(H1390:BI1390)&lt;&gt;0,"Select","")</f>
        <v/>
      </c>
      <c r="B1390" s="34" t="s">
        <v>2151</v>
      </c>
      <c r="C1390" s="30" t="s">
        <v>2152</v>
      </c>
      <c r="D1390" s="18" t="s">
        <v>2153</v>
      </c>
      <c r="E1390" s="22" t="s">
        <v>4</v>
      </c>
      <c r="F1390" s="22">
        <v>1000</v>
      </c>
      <c r="G1390" s="22">
        <v>576.4603800000001</v>
      </c>
      <c r="H1390" s="13"/>
      <c r="I1390" s="13"/>
      <c r="J1390" s="13"/>
    </row>
    <row r="1391" spans="1:10" x14ac:dyDescent="0.25">
      <c r="A1391" s="12" t="str">
        <f>IF(SUM(H1391:BI1391)&lt;&gt;0,"Select","")</f>
        <v/>
      </c>
      <c r="B1391" s="34" t="s">
        <v>2151</v>
      </c>
      <c r="C1391" s="30" t="s">
        <v>2152</v>
      </c>
      <c r="D1391" s="18" t="s">
        <v>2153</v>
      </c>
      <c r="E1391" s="22" t="s">
        <v>4</v>
      </c>
      <c r="F1391" s="22">
        <v>5000</v>
      </c>
      <c r="G1391" s="22">
        <v>2506.6890000000003</v>
      </c>
      <c r="H1391" s="13"/>
      <c r="I1391" s="13"/>
      <c r="J1391" s="13"/>
    </row>
    <row r="1392" spans="1:10" x14ac:dyDescent="0.25">
      <c r="A1392" s="12" t="str">
        <f>IF(SUM(H1392:BI1392)&lt;&gt;0,"Select","")</f>
        <v/>
      </c>
      <c r="B1392" s="24" t="s">
        <v>1160</v>
      </c>
      <c r="C1392" s="32" t="s">
        <v>1161</v>
      </c>
      <c r="D1392" s="39" t="s">
        <v>1162</v>
      </c>
      <c r="E1392" s="22" t="s">
        <v>4</v>
      </c>
      <c r="F1392" s="31" t="s">
        <v>13</v>
      </c>
      <c r="G1392" s="22">
        <v>80.745060000000009</v>
      </c>
      <c r="H1392" s="13"/>
      <c r="I1392" s="13"/>
      <c r="J1392" s="13"/>
    </row>
    <row r="1393" spans="1:10" x14ac:dyDescent="0.25">
      <c r="A1393" s="12" t="str">
        <f>IF(SUM(H1393:BI1393)&lt;&gt;0,"Select","")</f>
        <v/>
      </c>
      <c r="B1393" s="24" t="s">
        <v>1160</v>
      </c>
      <c r="C1393" s="32" t="s">
        <v>1161</v>
      </c>
      <c r="D1393" s="39" t="s">
        <v>1162</v>
      </c>
      <c r="E1393" s="22" t="s">
        <v>4</v>
      </c>
      <c r="F1393" s="31" t="s">
        <v>19</v>
      </c>
      <c r="G1393" s="22">
        <v>711.55608000000007</v>
      </c>
      <c r="H1393" s="13"/>
      <c r="I1393" s="13"/>
      <c r="J1393" s="13"/>
    </row>
    <row r="1394" spans="1:10" x14ac:dyDescent="0.25">
      <c r="A1394" s="12" t="str">
        <f>IF(SUM(H1394:BI1394)&lt;&gt;0,"Select","")</f>
        <v/>
      </c>
      <c r="B1394" s="24" t="s">
        <v>1160</v>
      </c>
      <c r="C1394" s="32" t="s">
        <v>1161</v>
      </c>
      <c r="D1394" s="39" t="s">
        <v>1162</v>
      </c>
      <c r="E1394" s="22" t="s">
        <v>4</v>
      </c>
      <c r="F1394" s="33" t="s">
        <v>22</v>
      </c>
      <c r="G1394" s="22">
        <v>3557.7804000000006</v>
      </c>
      <c r="H1394" s="13"/>
      <c r="I1394" s="13"/>
      <c r="J1394" s="13"/>
    </row>
    <row r="1395" spans="1:10" x14ac:dyDescent="0.25">
      <c r="A1395" s="12" t="str">
        <f>IF(SUM(H1395:BI1395)&lt;&gt;0,"Select","")</f>
        <v/>
      </c>
      <c r="B1395" s="24" t="s">
        <v>1163</v>
      </c>
      <c r="C1395" s="32" t="s">
        <v>1164</v>
      </c>
      <c r="D1395" s="39" t="s">
        <v>1165</v>
      </c>
      <c r="E1395" s="22" t="s">
        <v>4</v>
      </c>
      <c r="F1395" s="31">
        <v>500</v>
      </c>
      <c r="G1395" s="22">
        <v>5998.0929000000006</v>
      </c>
      <c r="H1395" s="13"/>
      <c r="I1395" s="13"/>
      <c r="J1395" s="13"/>
    </row>
    <row r="1396" spans="1:10" x14ac:dyDescent="0.25">
      <c r="A1396" s="12" t="str">
        <f>IF(SUM(H1396:BI1396)&lt;&gt;0,"Select","")</f>
        <v/>
      </c>
      <c r="B1396" s="24" t="s">
        <v>1163</v>
      </c>
      <c r="C1396" s="32" t="s">
        <v>1164</v>
      </c>
      <c r="D1396" s="39" t="s">
        <v>1165</v>
      </c>
      <c r="E1396" s="22" t="s">
        <v>4</v>
      </c>
      <c r="F1396" s="31">
        <v>10</v>
      </c>
      <c r="G1396" s="22">
        <v>167.58114</v>
      </c>
      <c r="H1396" s="13"/>
      <c r="I1396" s="13"/>
      <c r="J1396" s="13"/>
    </row>
    <row r="1397" spans="1:10" x14ac:dyDescent="0.25">
      <c r="A1397" s="12" t="str">
        <f>IF(SUM(H1397:BI1397)&lt;&gt;0,"Select","")</f>
        <v/>
      </c>
      <c r="B1397" s="24" t="s">
        <v>1163</v>
      </c>
      <c r="C1397" s="32" t="s">
        <v>1164</v>
      </c>
      <c r="D1397" s="39" t="s">
        <v>1165</v>
      </c>
      <c r="E1397" s="22" t="s">
        <v>4</v>
      </c>
      <c r="F1397" s="31">
        <v>100</v>
      </c>
      <c r="G1397" s="22">
        <v>1199.6185800000001</v>
      </c>
      <c r="H1397" s="13"/>
      <c r="I1397" s="13"/>
      <c r="J1397" s="13"/>
    </row>
    <row r="1398" spans="1:10" x14ac:dyDescent="0.25">
      <c r="A1398" s="12" t="str">
        <f>IF(SUM(H1398:BI1398)&lt;&gt;0,"Select","")</f>
        <v/>
      </c>
      <c r="B1398" s="24" t="s">
        <v>1166</v>
      </c>
      <c r="C1398" s="32" t="s">
        <v>1167</v>
      </c>
      <c r="D1398" s="39" t="s">
        <v>1168</v>
      </c>
      <c r="E1398" s="22" t="s">
        <v>4</v>
      </c>
      <c r="F1398" s="31" t="s">
        <v>17</v>
      </c>
      <c r="G1398" s="22">
        <v>122.44512000000002</v>
      </c>
      <c r="H1398" s="13"/>
      <c r="I1398" s="13"/>
      <c r="J1398" s="13"/>
    </row>
    <row r="1399" spans="1:10" x14ac:dyDescent="0.25">
      <c r="A1399" s="12" t="str">
        <f>IF(SUM(H1399:BI1399)&lt;&gt;0,"Select","")</f>
        <v/>
      </c>
      <c r="B1399" s="24" t="s">
        <v>1166</v>
      </c>
      <c r="C1399" s="32" t="s">
        <v>1167</v>
      </c>
      <c r="D1399" s="39" t="s">
        <v>1168</v>
      </c>
      <c r="E1399" s="22" t="s">
        <v>4</v>
      </c>
      <c r="F1399" s="31" t="s">
        <v>13</v>
      </c>
      <c r="G1399" s="22">
        <v>244.89024000000003</v>
      </c>
      <c r="H1399" s="13"/>
      <c r="I1399" s="13"/>
      <c r="J1399" s="13"/>
    </row>
    <row r="1400" spans="1:10" x14ac:dyDescent="0.25">
      <c r="A1400" s="12" t="str">
        <f>IF(SUM(H1400:BI1400)&lt;&gt;0,"Select","")</f>
        <v/>
      </c>
      <c r="B1400" s="24" t="s">
        <v>1166</v>
      </c>
      <c r="C1400" s="32" t="s">
        <v>1167</v>
      </c>
      <c r="D1400" s="39" t="s">
        <v>1168</v>
      </c>
      <c r="E1400" s="22" t="s">
        <v>4</v>
      </c>
      <c r="F1400" s="31" t="s">
        <v>16</v>
      </c>
      <c r="G1400" s="22">
        <v>525.38952000000006</v>
      </c>
      <c r="H1400" s="13"/>
      <c r="I1400" s="13"/>
      <c r="J1400" s="13"/>
    </row>
    <row r="1401" spans="1:10" x14ac:dyDescent="0.25">
      <c r="A1401" s="12" t="str">
        <f>IF(SUM(H1401:BI1401)&lt;&gt;0,"Select","")</f>
        <v/>
      </c>
      <c r="B1401" s="34" t="s">
        <v>1735</v>
      </c>
      <c r="C1401" s="30" t="s">
        <v>1736</v>
      </c>
      <c r="D1401" s="18" t="s">
        <v>1737</v>
      </c>
      <c r="E1401" s="22" t="s">
        <v>4</v>
      </c>
      <c r="F1401" s="33" t="s">
        <v>17</v>
      </c>
      <c r="G1401" s="22">
        <v>209.43738000000002</v>
      </c>
      <c r="H1401" s="13"/>
      <c r="I1401" s="13"/>
      <c r="J1401" s="13"/>
    </row>
    <row r="1402" spans="1:10" x14ac:dyDescent="0.25">
      <c r="A1402" s="12" t="str">
        <f>IF(SUM(H1402:BI1402)&lt;&gt;0,"Select","")</f>
        <v/>
      </c>
      <c r="B1402" s="34" t="s">
        <v>1735</v>
      </c>
      <c r="C1402" s="30" t="s">
        <v>1736</v>
      </c>
      <c r="D1402" s="18" t="s">
        <v>1737</v>
      </c>
      <c r="E1402" s="22" t="s">
        <v>4</v>
      </c>
      <c r="F1402" s="33" t="s">
        <v>16</v>
      </c>
      <c r="G1402" s="22">
        <v>775.27752000000021</v>
      </c>
      <c r="H1402" s="13"/>
      <c r="I1402" s="13"/>
      <c r="J1402" s="13"/>
    </row>
    <row r="1403" spans="1:10" x14ac:dyDescent="0.25">
      <c r="A1403" s="12" t="str">
        <f>IF(SUM(H1403:BI1403)&lt;&gt;0,"Select","")</f>
        <v/>
      </c>
      <c r="B1403" s="34" t="s">
        <v>1738</v>
      </c>
      <c r="C1403" s="30" t="s">
        <v>1741</v>
      </c>
      <c r="D1403" s="18" t="s">
        <v>1742</v>
      </c>
      <c r="E1403" s="22" t="s">
        <v>4</v>
      </c>
      <c r="F1403" s="31">
        <v>10</v>
      </c>
      <c r="G1403" s="22">
        <v>477.75462000000005</v>
      </c>
      <c r="H1403" s="13"/>
      <c r="I1403" s="13"/>
      <c r="J1403" s="13"/>
    </row>
    <row r="1404" spans="1:10" x14ac:dyDescent="0.25">
      <c r="A1404" s="12" t="str">
        <f>IF(SUM(H1404:BI1404)&lt;&gt;0,"Select","")</f>
        <v/>
      </c>
      <c r="B1404" s="34" t="s">
        <v>1738</v>
      </c>
      <c r="C1404" s="30" t="s">
        <v>1741</v>
      </c>
      <c r="D1404" s="18" t="s">
        <v>1742</v>
      </c>
      <c r="E1404" s="22" t="s">
        <v>4</v>
      </c>
      <c r="F1404" s="31">
        <v>50</v>
      </c>
      <c r="G1404" s="22">
        <v>2161.6873800000003</v>
      </c>
      <c r="H1404" s="13"/>
      <c r="I1404" s="13"/>
      <c r="J1404" s="13"/>
    </row>
    <row r="1405" spans="1:10" x14ac:dyDescent="0.25">
      <c r="A1405" s="12" t="str">
        <f>IF(SUM(H1405:BI1405)&lt;&gt;0,"Select","")</f>
        <v/>
      </c>
      <c r="B1405" s="34" t="s">
        <v>1743</v>
      </c>
      <c r="C1405" s="30" t="s">
        <v>1746</v>
      </c>
      <c r="D1405" s="18" t="s">
        <v>1747</v>
      </c>
      <c r="E1405" s="22" t="s">
        <v>4</v>
      </c>
      <c r="F1405" s="33" t="s">
        <v>17</v>
      </c>
      <c r="G1405" s="22">
        <v>374.36346000000003</v>
      </c>
      <c r="H1405" s="13"/>
      <c r="I1405" s="13"/>
      <c r="J1405" s="13"/>
    </row>
    <row r="1406" spans="1:10" x14ac:dyDescent="0.25">
      <c r="A1406" s="12" t="str">
        <f>IF(SUM(H1406:BI1406)&lt;&gt;0,"Select","")</f>
        <v/>
      </c>
      <c r="B1406" s="34" t="s">
        <v>1743</v>
      </c>
      <c r="C1406" s="30" t="s">
        <v>1746</v>
      </c>
      <c r="D1406" s="18" t="s">
        <v>1747</v>
      </c>
      <c r="E1406" s="22" t="s">
        <v>4</v>
      </c>
      <c r="F1406" s="33" t="s">
        <v>16</v>
      </c>
      <c r="G1406" s="22">
        <v>1527.4404000000002</v>
      </c>
      <c r="H1406" s="13"/>
      <c r="I1406" s="13"/>
      <c r="J1406" s="13"/>
    </row>
    <row r="1407" spans="1:10" x14ac:dyDescent="0.25">
      <c r="A1407" s="12" t="str">
        <f>IF(SUM(H1407:BI1407)&lt;&gt;0,"Select","")</f>
        <v/>
      </c>
      <c r="B1407" s="34" t="s">
        <v>1748</v>
      </c>
      <c r="C1407" s="30" t="s">
        <v>1751</v>
      </c>
      <c r="D1407" s="18" t="s">
        <v>1752</v>
      </c>
      <c r="E1407" s="22" t="s">
        <v>4</v>
      </c>
      <c r="F1407" s="33">
        <v>1</v>
      </c>
      <c r="G1407" s="22">
        <v>379.98593999999997</v>
      </c>
      <c r="H1407" s="13"/>
      <c r="I1407" s="13"/>
      <c r="J1407" s="13"/>
    </row>
    <row r="1408" spans="1:10" x14ac:dyDescent="0.25">
      <c r="A1408" s="12" t="str">
        <f>IF(SUM(H1408:BI1408)&lt;&gt;0,"Select","")</f>
        <v/>
      </c>
      <c r="B1408" s="34" t="s">
        <v>1748</v>
      </c>
      <c r="C1408" s="30" t="s">
        <v>1751</v>
      </c>
      <c r="D1408" s="18" t="s">
        <v>1752</v>
      </c>
      <c r="E1408" s="22" t="s">
        <v>4</v>
      </c>
      <c r="F1408" s="33">
        <v>10</v>
      </c>
      <c r="G1408" s="22">
        <v>2800.4635800000001</v>
      </c>
      <c r="H1408" s="13"/>
      <c r="I1408" s="13"/>
      <c r="J1408" s="13"/>
    </row>
    <row r="1409" spans="1:10" x14ac:dyDescent="0.25">
      <c r="A1409" s="12" t="str">
        <f>IF(SUM(H1409:BI1409)&lt;&gt;0,"Select","")</f>
        <v/>
      </c>
      <c r="B1409" s="24" t="s">
        <v>1169</v>
      </c>
      <c r="C1409" s="32" t="s">
        <v>1170</v>
      </c>
      <c r="D1409" s="39" t="s">
        <v>1171</v>
      </c>
      <c r="E1409" s="22" t="s">
        <v>4</v>
      </c>
      <c r="F1409" s="31">
        <v>10</v>
      </c>
      <c r="G1409" s="22">
        <v>147.12156000000002</v>
      </c>
      <c r="H1409" s="13"/>
      <c r="I1409" s="13"/>
      <c r="J1409" s="13"/>
    </row>
    <row r="1410" spans="1:10" x14ac:dyDescent="0.25">
      <c r="A1410" s="12" t="str">
        <f>IF(SUM(H1410:BI1410)&lt;&gt;0,"Select","")</f>
        <v/>
      </c>
      <c r="B1410" s="24" t="s">
        <v>1169</v>
      </c>
      <c r="C1410" s="32" t="s">
        <v>1170</v>
      </c>
      <c r="D1410" s="39" t="s">
        <v>1171</v>
      </c>
      <c r="E1410" s="22" t="s">
        <v>4</v>
      </c>
      <c r="F1410" s="31">
        <v>100</v>
      </c>
      <c r="G1410" s="22">
        <v>1298.4805200000001</v>
      </c>
      <c r="H1410" s="13"/>
      <c r="I1410" s="13"/>
      <c r="J1410" s="13"/>
    </row>
    <row r="1411" spans="1:10" x14ac:dyDescent="0.25">
      <c r="A1411" s="12" t="str">
        <f>IF(SUM(H1411:BI1411)&lt;&gt;0,"Select","")</f>
        <v/>
      </c>
      <c r="B1411" s="24" t="s">
        <v>1172</v>
      </c>
      <c r="C1411" s="32" t="s">
        <v>1173</v>
      </c>
      <c r="D1411" s="39" t="s">
        <v>1174</v>
      </c>
      <c r="E1411" s="22" t="s">
        <v>4</v>
      </c>
      <c r="F1411" s="33">
        <v>500</v>
      </c>
      <c r="G1411" s="22">
        <v>5409.2943000000005</v>
      </c>
      <c r="H1411" s="13"/>
      <c r="I1411" s="13"/>
      <c r="J1411" s="13"/>
    </row>
    <row r="1412" spans="1:10" x14ac:dyDescent="0.25">
      <c r="A1412" s="12" t="str">
        <f>IF(SUM(H1412:BI1412)&lt;&gt;0,"Select","")</f>
        <v/>
      </c>
      <c r="B1412" s="24" t="s">
        <v>1172</v>
      </c>
      <c r="C1412" s="32" t="s">
        <v>1173</v>
      </c>
      <c r="D1412" s="39" t="s">
        <v>1174</v>
      </c>
      <c r="E1412" s="22" t="s">
        <v>4</v>
      </c>
      <c r="F1412" s="33">
        <v>10</v>
      </c>
      <c r="G1412" s="22">
        <v>199.59804000000003</v>
      </c>
      <c r="H1412" s="13"/>
      <c r="I1412" s="13"/>
      <c r="J1412" s="13"/>
    </row>
    <row r="1413" spans="1:10" x14ac:dyDescent="0.25">
      <c r="A1413" s="12" t="str">
        <f>IF(SUM(H1413:BI1413)&lt;&gt;0,"Select","")</f>
        <v/>
      </c>
      <c r="B1413" s="24" t="s">
        <v>1172</v>
      </c>
      <c r="C1413" s="32" t="s">
        <v>1173</v>
      </c>
      <c r="D1413" s="39" t="s">
        <v>1174</v>
      </c>
      <c r="E1413" s="22" t="s">
        <v>4</v>
      </c>
      <c r="F1413" s="33">
        <v>100</v>
      </c>
      <c r="G1413" s="22">
        <v>1081.85886</v>
      </c>
      <c r="H1413" s="13"/>
      <c r="I1413" s="13"/>
      <c r="J1413" s="13"/>
    </row>
    <row r="1414" spans="1:10" x14ac:dyDescent="0.25">
      <c r="A1414" s="12" t="str">
        <f>IF(SUM(H1414:BI1414)&lt;&gt;0,"Select","")</f>
        <v/>
      </c>
      <c r="B1414" s="24" t="s">
        <v>1175</v>
      </c>
      <c r="C1414" s="32" t="s">
        <v>1176</v>
      </c>
      <c r="D1414" s="39" t="s">
        <v>1177</v>
      </c>
      <c r="E1414" s="22" t="s">
        <v>4</v>
      </c>
      <c r="F1414" s="33" t="s">
        <v>17</v>
      </c>
      <c r="G1414" s="22">
        <v>104.79678000000001</v>
      </c>
      <c r="H1414" s="13"/>
      <c r="I1414" s="13"/>
      <c r="J1414" s="13"/>
    </row>
    <row r="1415" spans="1:10" x14ac:dyDescent="0.25">
      <c r="A1415" s="12" t="str">
        <f>IF(SUM(H1415:BI1415)&lt;&gt;0,"Select","")</f>
        <v/>
      </c>
      <c r="B1415" s="24" t="s">
        <v>1175</v>
      </c>
      <c r="C1415" s="32" t="s">
        <v>1176</v>
      </c>
      <c r="D1415" s="39" t="s">
        <v>1177</v>
      </c>
      <c r="E1415" s="22" t="s">
        <v>4</v>
      </c>
      <c r="F1415" s="33" t="s">
        <v>16</v>
      </c>
      <c r="G1415" s="22">
        <v>441.05232000000001</v>
      </c>
      <c r="H1415" s="13"/>
      <c r="I1415" s="13"/>
      <c r="J1415" s="13"/>
    </row>
    <row r="1416" spans="1:10" x14ac:dyDescent="0.25">
      <c r="A1416" s="12" t="str">
        <f>IF(SUM(H1416:BI1416)&lt;&gt;0,"Select","")</f>
        <v/>
      </c>
      <c r="B1416" s="24" t="s">
        <v>1175</v>
      </c>
      <c r="C1416" s="32" t="s">
        <v>1176</v>
      </c>
      <c r="D1416" s="39" t="s">
        <v>1177</v>
      </c>
      <c r="E1416" s="22" t="s">
        <v>4</v>
      </c>
      <c r="F1416" s="33" t="s">
        <v>19</v>
      </c>
      <c r="G1416" s="22">
        <v>1764.20928</v>
      </c>
      <c r="H1416" s="13"/>
      <c r="I1416" s="13"/>
      <c r="J1416" s="13"/>
    </row>
    <row r="1417" spans="1:10" x14ac:dyDescent="0.25">
      <c r="A1417" s="12" t="str">
        <f>IF(SUM(H1417:BI1417)&lt;&gt;0,"Select","")</f>
        <v/>
      </c>
      <c r="B1417" s="24" t="s">
        <v>1178</v>
      </c>
      <c r="C1417" s="32" t="s">
        <v>1179</v>
      </c>
      <c r="D1417" s="39" t="s">
        <v>1180</v>
      </c>
      <c r="E1417" s="22" t="s">
        <v>4</v>
      </c>
      <c r="F1417" s="33">
        <v>500</v>
      </c>
      <c r="G1417" s="22">
        <v>4635.4224000000013</v>
      </c>
      <c r="H1417" s="13"/>
      <c r="I1417" s="13"/>
      <c r="J1417" s="13"/>
    </row>
    <row r="1418" spans="1:10" x14ac:dyDescent="0.25">
      <c r="A1418" s="12" t="str">
        <f>IF(SUM(H1418:BI1418)&lt;&gt;0,"Select","")</f>
        <v/>
      </c>
      <c r="B1418" s="24" t="s">
        <v>1178</v>
      </c>
      <c r="C1418" s="32" t="s">
        <v>1179</v>
      </c>
      <c r="D1418" s="39" t="s">
        <v>1180</v>
      </c>
      <c r="E1418" s="22" t="s">
        <v>4</v>
      </c>
      <c r="F1418" s="33">
        <v>10</v>
      </c>
      <c r="G1418" s="22">
        <v>173.35980000000004</v>
      </c>
      <c r="H1418" s="13"/>
      <c r="I1418" s="13"/>
      <c r="J1418" s="13"/>
    </row>
    <row r="1419" spans="1:10" x14ac:dyDescent="0.25">
      <c r="A1419" s="12" t="str">
        <f>IF(SUM(H1419:BI1419)&lt;&gt;0,"Select","")</f>
        <v/>
      </c>
      <c r="B1419" s="24" t="s">
        <v>1178</v>
      </c>
      <c r="C1419" s="32" t="s">
        <v>1179</v>
      </c>
      <c r="D1419" s="39" t="s">
        <v>1180</v>
      </c>
      <c r="E1419" s="22" t="s">
        <v>4</v>
      </c>
      <c r="F1419" s="33">
        <v>100</v>
      </c>
      <c r="G1419" s="22">
        <v>927.08448000000021</v>
      </c>
      <c r="H1419" s="13"/>
      <c r="I1419" s="13"/>
      <c r="J1419" s="13"/>
    </row>
    <row r="1420" spans="1:10" x14ac:dyDescent="0.25">
      <c r="A1420" s="12" t="str">
        <f>IF(SUM(H1420:BI1420)&lt;&gt;0,"Select","")</f>
        <v/>
      </c>
      <c r="B1420" s="24" t="s">
        <v>1181</v>
      </c>
      <c r="C1420" s="32" t="s">
        <v>1182</v>
      </c>
      <c r="D1420" s="39" t="s">
        <v>1183</v>
      </c>
      <c r="E1420" s="22" t="s">
        <v>4</v>
      </c>
      <c r="F1420" s="33" t="s">
        <v>17</v>
      </c>
      <c r="G1420" s="22">
        <v>47.322540000000004</v>
      </c>
      <c r="H1420" s="13"/>
      <c r="I1420" s="13"/>
      <c r="J1420" s="13"/>
    </row>
    <row r="1421" spans="1:10" x14ac:dyDescent="0.25">
      <c r="A1421" s="12" t="str">
        <f>IF(SUM(H1421:BI1421)&lt;&gt;0,"Select","")</f>
        <v/>
      </c>
      <c r="B1421" s="24" t="s">
        <v>1181</v>
      </c>
      <c r="C1421" s="32" t="s">
        <v>1182</v>
      </c>
      <c r="D1421" s="39" t="s">
        <v>1183</v>
      </c>
      <c r="E1421" s="22" t="s">
        <v>4</v>
      </c>
      <c r="F1421" s="33" t="s">
        <v>16</v>
      </c>
      <c r="G1421" s="22">
        <v>174.45306000000002</v>
      </c>
      <c r="H1421" s="13"/>
      <c r="I1421" s="13"/>
      <c r="J1421" s="13"/>
    </row>
    <row r="1422" spans="1:10" x14ac:dyDescent="0.25">
      <c r="A1422" s="12" t="str">
        <f>IF(SUM(H1422:BI1422)&lt;&gt;0,"Select","")</f>
        <v/>
      </c>
      <c r="B1422" s="24" t="s">
        <v>1181</v>
      </c>
      <c r="C1422" s="32" t="s">
        <v>1182</v>
      </c>
      <c r="D1422" s="39" t="s">
        <v>1183</v>
      </c>
      <c r="E1422" s="22" t="s">
        <v>4</v>
      </c>
      <c r="F1422" s="33" t="s">
        <v>19</v>
      </c>
      <c r="G1422" s="22">
        <v>697.81224000000009</v>
      </c>
      <c r="H1422" s="13"/>
      <c r="I1422" s="13"/>
      <c r="J1422" s="13"/>
    </row>
    <row r="1423" spans="1:10" x14ac:dyDescent="0.25">
      <c r="A1423" s="12" t="str">
        <f>IF(SUM(H1423:BI1423)&lt;&gt;0,"Select","")</f>
        <v/>
      </c>
      <c r="B1423" s="24" t="s">
        <v>1184</v>
      </c>
      <c r="C1423" s="32" t="s">
        <v>1185</v>
      </c>
      <c r="D1423" s="39" t="s">
        <v>1186</v>
      </c>
      <c r="E1423" s="22" t="s">
        <v>4</v>
      </c>
      <c r="F1423" s="31">
        <v>10</v>
      </c>
      <c r="G1423" s="22">
        <v>166.17552000000003</v>
      </c>
      <c r="H1423" s="13"/>
      <c r="I1423" s="13"/>
      <c r="J1423" s="13"/>
    </row>
    <row r="1424" spans="1:10" x14ac:dyDescent="0.25">
      <c r="A1424" s="12" t="str">
        <f>IF(SUM(H1424:BI1424)&lt;&gt;0,"Select","")</f>
        <v/>
      </c>
      <c r="B1424" s="24" t="s">
        <v>1184</v>
      </c>
      <c r="C1424" s="32" t="s">
        <v>1185</v>
      </c>
      <c r="D1424" s="39" t="s">
        <v>1186</v>
      </c>
      <c r="E1424" s="22" t="s">
        <v>4</v>
      </c>
      <c r="F1424" s="31">
        <v>50</v>
      </c>
      <c r="G1424" s="22">
        <v>830.87760000000014</v>
      </c>
      <c r="H1424" s="13"/>
      <c r="I1424" s="13"/>
      <c r="J1424" s="13"/>
    </row>
    <row r="1425" spans="1:10" x14ac:dyDescent="0.25">
      <c r="A1425" s="12" t="str">
        <f>IF(SUM(H1425:BI1425)&lt;&gt;0,"Select","")</f>
        <v/>
      </c>
      <c r="B1425" s="24" t="s">
        <v>1184</v>
      </c>
      <c r="C1425" s="32" t="s">
        <v>1185</v>
      </c>
      <c r="D1425" s="39" t="s">
        <v>1186</v>
      </c>
      <c r="E1425" s="22" t="s">
        <v>4</v>
      </c>
      <c r="F1425" s="31">
        <v>100</v>
      </c>
      <c r="G1425" s="22">
        <v>1442.1661200000003</v>
      </c>
      <c r="H1425" s="13"/>
      <c r="I1425" s="13"/>
      <c r="J1425" s="13"/>
    </row>
    <row r="1426" spans="1:10" x14ac:dyDescent="0.25">
      <c r="A1426" s="12" t="str">
        <f>IF(SUM(H1426:BI1426)&lt;&gt;0,"Select","")</f>
        <v/>
      </c>
      <c r="B1426" s="24" t="s">
        <v>1187</v>
      </c>
      <c r="C1426" s="32" t="s">
        <v>1188</v>
      </c>
      <c r="D1426" s="39" t="s">
        <v>1189</v>
      </c>
      <c r="E1426" s="22" t="s">
        <v>4</v>
      </c>
      <c r="F1426" s="33" t="s">
        <v>17</v>
      </c>
      <c r="G1426" s="22">
        <v>71.530440000000013</v>
      </c>
      <c r="H1426" s="13"/>
      <c r="I1426" s="13"/>
      <c r="J1426" s="13"/>
    </row>
    <row r="1427" spans="1:10" x14ac:dyDescent="0.25">
      <c r="A1427" s="12" t="str">
        <f>IF(SUM(H1427:BI1427)&lt;&gt;0,"Select","")</f>
        <v/>
      </c>
      <c r="B1427" s="24" t="s">
        <v>1187</v>
      </c>
      <c r="C1427" s="32" t="s">
        <v>1188</v>
      </c>
      <c r="D1427" s="39" t="s">
        <v>1189</v>
      </c>
      <c r="E1427" s="22" t="s">
        <v>4</v>
      </c>
      <c r="F1427" s="33" t="s">
        <v>16</v>
      </c>
      <c r="G1427" s="22">
        <v>311.26674000000003</v>
      </c>
      <c r="H1427" s="13"/>
      <c r="I1427" s="13"/>
      <c r="J1427" s="13"/>
    </row>
    <row r="1428" spans="1:10" x14ac:dyDescent="0.25">
      <c r="A1428" s="12" t="str">
        <f>IF(SUM(H1428:BI1428)&lt;&gt;0,"Select","")</f>
        <v/>
      </c>
      <c r="B1428" s="24" t="s">
        <v>1187</v>
      </c>
      <c r="C1428" s="32" t="s">
        <v>1188</v>
      </c>
      <c r="D1428" s="39" t="s">
        <v>1189</v>
      </c>
      <c r="E1428" s="22" t="s">
        <v>4</v>
      </c>
      <c r="F1428" s="33" t="s">
        <v>19</v>
      </c>
      <c r="G1428" s="22">
        <v>1245.0669600000001</v>
      </c>
      <c r="H1428" s="13"/>
      <c r="I1428" s="13"/>
      <c r="J1428" s="13"/>
    </row>
    <row r="1429" spans="1:10" x14ac:dyDescent="0.25">
      <c r="A1429" s="12" t="str">
        <f>IF(SUM(H1429:BI1429)&lt;&gt;0,"Select","")</f>
        <v/>
      </c>
      <c r="B1429" s="24" t="s">
        <v>1190</v>
      </c>
      <c r="C1429" s="32" t="s">
        <v>1191</v>
      </c>
      <c r="D1429" s="39" t="s">
        <v>1192</v>
      </c>
      <c r="E1429" s="22" t="s">
        <v>4</v>
      </c>
      <c r="F1429" s="33" t="s">
        <v>17</v>
      </c>
      <c r="G1429" s="22">
        <v>57.474240000000009</v>
      </c>
      <c r="H1429" s="13"/>
      <c r="I1429" s="13"/>
      <c r="J1429" s="13"/>
    </row>
    <row r="1430" spans="1:10" x14ac:dyDescent="0.25">
      <c r="A1430" s="12" t="str">
        <f>IF(SUM(H1430:BI1430)&lt;&gt;0,"Select","")</f>
        <v/>
      </c>
      <c r="B1430" s="24" t="s">
        <v>1190</v>
      </c>
      <c r="C1430" s="32" t="s">
        <v>1191</v>
      </c>
      <c r="D1430" s="39" t="s">
        <v>1192</v>
      </c>
      <c r="E1430" s="22" t="s">
        <v>4</v>
      </c>
      <c r="F1430" s="31" t="s">
        <v>16</v>
      </c>
      <c r="G1430" s="22">
        <v>209.28120000000004</v>
      </c>
      <c r="H1430" s="13"/>
      <c r="I1430" s="13"/>
      <c r="J1430" s="13"/>
    </row>
    <row r="1431" spans="1:10" x14ac:dyDescent="0.25">
      <c r="A1431" s="12" t="str">
        <f>IF(SUM(H1431:BI1431)&lt;&gt;0,"Select","")</f>
        <v/>
      </c>
      <c r="B1431" s="24" t="s">
        <v>1190</v>
      </c>
      <c r="C1431" s="32" t="s">
        <v>1191</v>
      </c>
      <c r="D1431" s="39" t="s">
        <v>1192</v>
      </c>
      <c r="E1431" s="22" t="s">
        <v>4</v>
      </c>
      <c r="F1431" s="33" t="s">
        <v>19</v>
      </c>
      <c r="G1431" s="22">
        <v>703.59089999999992</v>
      </c>
      <c r="H1431" s="13"/>
      <c r="I1431" s="13"/>
      <c r="J1431" s="13"/>
    </row>
    <row r="1432" spans="1:10" x14ac:dyDescent="0.25">
      <c r="A1432" s="12" t="str">
        <f>IF(SUM(H1432:BI1432)&lt;&gt;0,"Select","")</f>
        <v/>
      </c>
      <c r="B1432" s="24" t="s">
        <v>1193</v>
      </c>
      <c r="C1432" s="32" t="s">
        <v>1194</v>
      </c>
      <c r="D1432" s="39" t="s">
        <v>1195</v>
      </c>
      <c r="E1432" s="22" t="s">
        <v>4</v>
      </c>
      <c r="F1432" s="33">
        <v>10</v>
      </c>
      <c r="G1432" s="22">
        <v>61.534920000000007</v>
      </c>
      <c r="H1432" s="13"/>
      <c r="I1432" s="13"/>
      <c r="J1432" s="13"/>
    </row>
    <row r="1433" spans="1:10" x14ac:dyDescent="0.25">
      <c r="A1433" s="12" t="str">
        <f>IF(SUM(H1433:BI1433)&lt;&gt;0,"Select","")</f>
        <v/>
      </c>
      <c r="B1433" s="24" t="s">
        <v>1193</v>
      </c>
      <c r="C1433" s="32" t="s">
        <v>1194</v>
      </c>
      <c r="D1433" s="39" t="s">
        <v>1195</v>
      </c>
      <c r="E1433" s="22" t="s">
        <v>4</v>
      </c>
      <c r="F1433" s="33">
        <v>100</v>
      </c>
      <c r="G1433" s="22">
        <v>513.36365999999998</v>
      </c>
      <c r="H1433" s="13"/>
      <c r="I1433" s="13"/>
      <c r="J1433" s="13"/>
    </row>
    <row r="1434" spans="1:10" x14ac:dyDescent="0.25">
      <c r="A1434" s="12" t="str">
        <f>IF(SUM(H1434:BI1434)&lt;&gt;0,"Select","")</f>
        <v/>
      </c>
      <c r="B1434" s="24" t="s">
        <v>1196</v>
      </c>
      <c r="C1434" s="32" t="s">
        <v>1197</v>
      </c>
      <c r="D1434" s="39" t="s">
        <v>1198</v>
      </c>
      <c r="E1434" s="22" t="s">
        <v>4</v>
      </c>
      <c r="F1434" s="33" t="s">
        <v>17</v>
      </c>
      <c r="G1434" s="22">
        <v>98.081040000000002</v>
      </c>
      <c r="H1434" s="13"/>
      <c r="I1434" s="13"/>
      <c r="J1434" s="13"/>
    </row>
    <row r="1435" spans="1:10" x14ac:dyDescent="0.25">
      <c r="A1435" s="12" t="str">
        <f>IF(SUM(H1435:BI1435)&lt;&gt;0,"Select","")</f>
        <v/>
      </c>
      <c r="B1435" s="24" t="s">
        <v>1196</v>
      </c>
      <c r="C1435" s="32" t="s">
        <v>1197</v>
      </c>
      <c r="D1435" s="39" t="s">
        <v>1198</v>
      </c>
      <c r="E1435" s="22" t="s">
        <v>4</v>
      </c>
      <c r="F1435" s="33" t="s">
        <v>16</v>
      </c>
      <c r="G1435" s="22">
        <v>409.0354200000001</v>
      </c>
      <c r="H1435" s="13"/>
      <c r="I1435" s="13"/>
      <c r="J1435" s="13"/>
    </row>
    <row r="1436" spans="1:10" x14ac:dyDescent="0.25">
      <c r="A1436" s="12" t="str">
        <f>IF(SUM(H1436:BI1436)&lt;&gt;0,"Select","")</f>
        <v/>
      </c>
      <c r="B1436" s="24" t="s">
        <v>1196</v>
      </c>
      <c r="C1436" s="32" t="s">
        <v>1197</v>
      </c>
      <c r="D1436" s="39" t="s">
        <v>1198</v>
      </c>
      <c r="E1436" s="22" t="s">
        <v>4</v>
      </c>
      <c r="F1436" s="33" t="s">
        <v>19</v>
      </c>
      <c r="G1436" s="22">
        <v>1636.1416800000004</v>
      </c>
      <c r="H1436" s="13"/>
      <c r="I1436" s="13"/>
      <c r="J1436" s="13"/>
    </row>
    <row r="1437" spans="1:10" x14ac:dyDescent="0.25">
      <c r="A1437" s="12" t="str">
        <f>IF(SUM(H1437:BI1437)&lt;&gt;0,"Select","")</f>
        <v/>
      </c>
      <c r="B1437" s="24" t="s">
        <v>1199</v>
      </c>
      <c r="C1437" s="32" t="s">
        <v>1200</v>
      </c>
      <c r="D1437" s="39" t="s">
        <v>1201</v>
      </c>
      <c r="E1437" s="22" t="s">
        <v>4</v>
      </c>
      <c r="F1437" s="33">
        <v>10</v>
      </c>
      <c r="G1437" s="22">
        <v>271.44084000000004</v>
      </c>
      <c r="H1437" s="13"/>
      <c r="I1437" s="13"/>
      <c r="J1437" s="13"/>
    </row>
    <row r="1438" spans="1:10" x14ac:dyDescent="0.25">
      <c r="A1438" s="12" t="str">
        <f>IF(SUM(H1438:BI1438)&lt;&gt;0,"Select","")</f>
        <v/>
      </c>
      <c r="B1438" s="24" t="s">
        <v>1199</v>
      </c>
      <c r="C1438" s="32" t="s">
        <v>1200</v>
      </c>
      <c r="D1438" s="39" t="s">
        <v>1201</v>
      </c>
      <c r="E1438" s="22" t="s">
        <v>4</v>
      </c>
      <c r="F1438" s="33">
        <v>50</v>
      </c>
      <c r="G1438" s="22">
        <v>1357.2042000000001</v>
      </c>
      <c r="H1438" s="13"/>
      <c r="I1438" s="13"/>
      <c r="J1438" s="13"/>
    </row>
    <row r="1439" spans="1:10" x14ac:dyDescent="0.25">
      <c r="A1439" s="12" t="str">
        <f>IF(SUM(H1439:BI1439)&lt;&gt;0,"Select","")</f>
        <v/>
      </c>
      <c r="B1439" s="24" t="s">
        <v>1199</v>
      </c>
      <c r="C1439" s="32" t="s">
        <v>1200</v>
      </c>
      <c r="D1439" s="39" t="s">
        <v>1201</v>
      </c>
      <c r="E1439" s="22" t="s">
        <v>4</v>
      </c>
      <c r="F1439" s="31">
        <v>100</v>
      </c>
      <c r="G1439" s="22">
        <v>2171.6829000000002</v>
      </c>
      <c r="H1439" s="13"/>
      <c r="I1439" s="13"/>
      <c r="J1439" s="13"/>
    </row>
    <row r="1440" spans="1:10" x14ac:dyDescent="0.25">
      <c r="A1440" s="12" t="str">
        <f>IF(SUM(H1440:BI1440)&lt;&gt;0,"Select","")</f>
        <v/>
      </c>
      <c r="B1440" s="24" t="s">
        <v>1205</v>
      </c>
      <c r="C1440" s="32" t="s">
        <v>1206</v>
      </c>
      <c r="D1440" s="39" t="s">
        <v>1207</v>
      </c>
      <c r="E1440" s="22" t="s">
        <v>4</v>
      </c>
      <c r="F1440" s="31">
        <v>1</v>
      </c>
      <c r="G1440" s="22">
        <v>48.884340000000009</v>
      </c>
      <c r="H1440" s="13"/>
      <c r="I1440" s="13"/>
      <c r="J1440" s="13"/>
    </row>
    <row r="1441" spans="1:10" x14ac:dyDescent="0.25">
      <c r="A1441" s="12" t="str">
        <f>IF(SUM(H1441:BI1441)&lt;&gt;0,"Select","")</f>
        <v/>
      </c>
      <c r="B1441" s="24" t="s">
        <v>1205</v>
      </c>
      <c r="C1441" s="32" t="s">
        <v>1206</v>
      </c>
      <c r="D1441" s="39" t="s">
        <v>1207</v>
      </c>
      <c r="E1441" s="22" t="s">
        <v>4</v>
      </c>
      <c r="F1441" s="31">
        <v>5</v>
      </c>
      <c r="G1441" s="22">
        <v>194.28792000000001</v>
      </c>
      <c r="H1441" s="13"/>
      <c r="I1441" s="13"/>
      <c r="J1441" s="13"/>
    </row>
    <row r="1442" spans="1:10" x14ac:dyDescent="0.25">
      <c r="A1442" s="12" t="str">
        <f>IF(SUM(H1442:BI1442)&lt;&gt;0,"Select","")</f>
        <v/>
      </c>
      <c r="B1442" s="24" t="s">
        <v>1202</v>
      </c>
      <c r="C1442" s="32" t="s">
        <v>1203</v>
      </c>
      <c r="D1442" s="39" t="s">
        <v>1204</v>
      </c>
      <c r="E1442" s="22" t="s">
        <v>4</v>
      </c>
      <c r="F1442" s="33" t="s">
        <v>17</v>
      </c>
      <c r="G1442" s="22">
        <v>109.79454000000003</v>
      </c>
      <c r="H1442" s="13"/>
      <c r="I1442" s="13"/>
      <c r="J1442" s="13"/>
    </row>
    <row r="1443" spans="1:10" x14ac:dyDescent="0.25">
      <c r="A1443" s="12" t="str">
        <f>IF(SUM(H1443:BI1443)&lt;&gt;0,"Select","")</f>
        <v/>
      </c>
      <c r="B1443" s="24" t="s">
        <v>1202</v>
      </c>
      <c r="C1443" s="32" t="s">
        <v>1203</v>
      </c>
      <c r="D1443" s="39" t="s">
        <v>1204</v>
      </c>
      <c r="E1443" s="22" t="s">
        <v>4</v>
      </c>
      <c r="F1443" s="33" t="s">
        <v>13</v>
      </c>
      <c r="G1443" s="22">
        <v>143.99796000000001</v>
      </c>
      <c r="H1443" s="13"/>
      <c r="I1443" s="13"/>
      <c r="J1443" s="13"/>
    </row>
    <row r="1444" spans="1:10" x14ac:dyDescent="0.25">
      <c r="A1444" s="12" t="str">
        <f>IF(SUM(H1444:BI1444)&lt;&gt;0,"Select","")</f>
        <v/>
      </c>
      <c r="B1444" s="24" t="s">
        <v>1202</v>
      </c>
      <c r="C1444" s="32" t="s">
        <v>1203</v>
      </c>
      <c r="D1444" s="39" t="s">
        <v>1204</v>
      </c>
      <c r="E1444" s="22" t="s">
        <v>4</v>
      </c>
      <c r="F1444" s="33" t="s">
        <v>19</v>
      </c>
      <c r="G1444" s="22">
        <v>1439.9796000000003</v>
      </c>
      <c r="H1444" s="13"/>
      <c r="I1444" s="13"/>
      <c r="J1444" s="13"/>
    </row>
    <row r="1445" spans="1:10" x14ac:dyDescent="0.25">
      <c r="A1445" s="12" t="str">
        <f>IF(SUM(H1445:BI1445)&lt;&gt;0,"Select","")</f>
        <v/>
      </c>
      <c r="B1445" s="20" t="s">
        <v>2405</v>
      </c>
      <c r="C1445" s="30" t="s">
        <v>2406</v>
      </c>
      <c r="D1445" s="18" t="s">
        <v>2407</v>
      </c>
      <c r="E1445" s="22" t="s">
        <v>4</v>
      </c>
      <c r="F1445" s="22" t="s">
        <v>17</v>
      </c>
      <c r="G1445" s="22">
        <v>295.18020000000001</v>
      </c>
      <c r="H1445" s="13"/>
      <c r="I1445" s="13"/>
      <c r="J1445" s="13"/>
    </row>
    <row r="1446" spans="1:10" x14ac:dyDescent="0.25">
      <c r="A1446" s="12" t="str">
        <f>IF(SUM(H1446:BI1446)&lt;&gt;0,"Select","")</f>
        <v/>
      </c>
      <c r="B1446" s="20" t="s">
        <v>2405</v>
      </c>
      <c r="C1446" s="30" t="s">
        <v>2406</v>
      </c>
      <c r="D1446" s="18" t="s">
        <v>2407</v>
      </c>
      <c r="E1446" s="22" t="s">
        <v>4</v>
      </c>
      <c r="F1446" s="22" t="s">
        <v>16</v>
      </c>
      <c r="G1446" s="22">
        <v>1135.2724200000002</v>
      </c>
      <c r="H1446" s="13"/>
      <c r="I1446" s="13"/>
      <c r="J1446" s="13"/>
    </row>
    <row r="1447" spans="1:10" x14ac:dyDescent="0.25">
      <c r="A1447" s="12" t="str">
        <f>IF(SUM(H1447:BI1447)&lt;&gt;0,"Select","")</f>
        <v/>
      </c>
      <c r="B1447" s="20" t="s">
        <v>2442</v>
      </c>
      <c r="C1447" s="30" t="s">
        <v>2406</v>
      </c>
      <c r="D1447" s="18" t="s">
        <v>2443</v>
      </c>
      <c r="E1447" s="22" t="s">
        <v>4</v>
      </c>
      <c r="F1447" s="22">
        <v>1</v>
      </c>
      <c r="G1447" s="22">
        <v>48.259620000000005</v>
      </c>
      <c r="H1447" s="13"/>
      <c r="I1447" s="13"/>
      <c r="J1447" s="13"/>
    </row>
    <row r="1448" spans="1:10" x14ac:dyDescent="0.25">
      <c r="A1448" s="12" t="str">
        <f>IF(SUM(H1448:BI1448)&lt;&gt;0,"Select","")</f>
        <v/>
      </c>
      <c r="B1448" s="20" t="s">
        <v>2442</v>
      </c>
      <c r="C1448" s="30" t="s">
        <v>2406</v>
      </c>
      <c r="D1448" s="18" t="s">
        <v>2443</v>
      </c>
      <c r="E1448" s="22" t="s">
        <v>4</v>
      </c>
      <c r="F1448" s="22">
        <v>5</v>
      </c>
      <c r="G1448" s="22">
        <v>191.63285999999999</v>
      </c>
      <c r="H1448" s="13"/>
      <c r="I1448" s="13"/>
      <c r="J1448" s="13"/>
    </row>
    <row r="1449" spans="1:10" x14ac:dyDescent="0.25">
      <c r="A1449" s="12" t="str">
        <f>IF(SUM(H1449:BI1449)&lt;&gt;0,"Select","")</f>
        <v/>
      </c>
      <c r="B1449" s="24" t="s">
        <v>624</v>
      </c>
      <c r="C1449" s="21" t="s">
        <v>625</v>
      </c>
      <c r="D1449" s="18" t="s">
        <v>626</v>
      </c>
      <c r="E1449" s="22" t="s">
        <v>4</v>
      </c>
      <c r="F1449" s="25">
        <v>1</v>
      </c>
      <c r="G1449" s="22">
        <v>69.812460000000002</v>
      </c>
      <c r="H1449" s="13"/>
      <c r="I1449" s="13"/>
      <c r="J1449" s="13"/>
    </row>
    <row r="1450" spans="1:10" x14ac:dyDescent="0.25">
      <c r="A1450" s="12" t="str">
        <f>IF(SUM(H1450:BI1450)&lt;&gt;0,"Select","")</f>
        <v/>
      </c>
      <c r="B1450" s="24" t="s">
        <v>624</v>
      </c>
      <c r="C1450" s="21" t="s">
        <v>625</v>
      </c>
      <c r="D1450" s="18" t="s">
        <v>626</v>
      </c>
      <c r="E1450" s="22" t="s">
        <v>4</v>
      </c>
      <c r="F1450" s="25">
        <v>5</v>
      </c>
      <c r="G1450" s="22">
        <v>279.40602000000007</v>
      </c>
      <c r="H1450" s="13"/>
      <c r="I1450" s="13"/>
      <c r="J1450" s="13"/>
    </row>
    <row r="1451" spans="1:10" x14ac:dyDescent="0.25">
      <c r="A1451" s="12" t="str">
        <f>IF(SUM(H1451:BI1451)&lt;&gt;0,"Select","")</f>
        <v/>
      </c>
      <c r="B1451" s="20" t="s">
        <v>2408</v>
      </c>
      <c r="C1451" s="30" t="s">
        <v>2409</v>
      </c>
      <c r="D1451" s="18" t="s">
        <v>2410</v>
      </c>
      <c r="E1451" s="22" t="s">
        <v>4</v>
      </c>
      <c r="F1451" s="22" t="s">
        <v>17</v>
      </c>
      <c r="G1451" s="22">
        <v>138.53166000000002</v>
      </c>
      <c r="H1451" s="13"/>
      <c r="I1451" s="13"/>
      <c r="J1451" s="13"/>
    </row>
    <row r="1452" spans="1:10" x14ac:dyDescent="0.25">
      <c r="A1452" s="12" t="str">
        <f>IF(SUM(H1452:BI1452)&lt;&gt;0,"Select","")</f>
        <v/>
      </c>
      <c r="B1452" s="20" t="s">
        <v>2408</v>
      </c>
      <c r="C1452" s="30" t="s">
        <v>2409</v>
      </c>
      <c r="D1452" s="18" t="s">
        <v>2410</v>
      </c>
      <c r="E1452" s="22" t="s">
        <v>4</v>
      </c>
      <c r="F1452" s="22" t="s">
        <v>16</v>
      </c>
      <c r="G1452" s="22">
        <v>533.35470000000009</v>
      </c>
      <c r="H1452" s="13"/>
      <c r="I1452" s="13"/>
      <c r="J1452" s="13"/>
    </row>
    <row r="1453" spans="1:10" x14ac:dyDescent="0.25">
      <c r="A1453" s="12" t="str">
        <f>IF(SUM(H1453:BI1453)&lt;&gt;0,"Select","")</f>
        <v/>
      </c>
      <c r="B1453" s="20" t="s">
        <v>2411</v>
      </c>
      <c r="C1453" s="30" t="s">
        <v>2409</v>
      </c>
      <c r="D1453" s="18" t="s">
        <v>2412</v>
      </c>
      <c r="E1453" s="22" t="s">
        <v>4</v>
      </c>
      <c r="F1453" s="22">
        <v>1</v>
      </c>
      <c r="G1453" s="22">
        <v>48.259620000000005</v>
      </c>
      <c r="H1453" s="13"/>
      <c r="I1453" s="13"/>
      <c r="J1453" s="13"/>
    </row>
    <row r="1454" spans="1:10" x14ac:dyDescent="0.25">
      <c r="A1454" s="12" t="str">
        <f>IF(SUM(H1454:BI1454)&lt;&gt;0,"Select","")</f>
        <v/>
      </c>
      <c r="B1454" s="20" t="s">
        <v>2411</v>
      </c>
      <c r="C1454" s="30" t="s">
        <v>2409</v>
      </c>
      <c r="D1454" s="18" t="s">
        <v>2412</v>
      </c>
      <c r="E1454" s="22" t="s">
        <v>4</v>
      </c>
      <c r="F1454" s="22">
        <v>5</v>
      </c>
      <c r="G1454" s="22">
        <v>189.91488000000001</v>
      </c>
      <c r="H1454" s="13"/>
      <c r="I1454" s="13"/>
      <c r="J1454" s="13"/>
    </row>
    <row r="1455" spans="1:10" x14ac:dyDescent="0.25">
      <c r="A1455" s="12" t="str">
        <f>IF(SUM(H1455:BI1455)&lt;&gt;0,"Select","")</f>
        <v/>
      </c>
      <c r="B1455" s="24">
        <v>50.126629999999999</v>
      </c>
      <c r="C1455" s="21" t="s">
        <v>337</v>
      </c>
      <c r="D1455" s="18" t="s">
        <v>338</v>
      </c>
      <c r="E1455" s="22" t="s">
        <v>4</v>
      </c>
      <c r="F1455" s="25">
        <v>1</v>
      </c>
      <c r="G1455" s="22">
        <v>60.910200000000003</v>
      </c>
      <c r="H1455" s="13"/>
      <c r="I1455" s="13"/>
      <c r="J1455" s="13"/>
    </row>
    <row r="1456" spans="1:10" x14ac:dyDescent="0.25">
      <c r="A1456" s="12" t="str">
        <f>IF(SUM(H1456:BI1456)&lt;&gt;0,"Select","")</f>
        <v/>
      </c>
      <c r="B1456" s="24">
        <v>50.126629999999999</v>
      </c>
      <c r="C1456" s="21" t="s">
        <v>337</v>
      </c>
      <c r="D1456" s="18" t="s">
        <v>338</v>
      </c>
      <c r="E1456" s="22" t="s">
        <v>4</v>
      </c>
      <c r="F1456" s="25">
        <v>5</v>
      </c>
      <c r="G1456" s="22">
        <v>244.42170000000002</v>
      </c>
      <c r="H1456" s="13"/>
      <c r="I1456" s="13"/>
      <c r="J1456" s="13"/>
    </row>
    <row r="1457" spans="1:10" x14ac:dyDescent="0.25">
      <c r="A1457" s="12" t="str">
        <f>IF(SUM(H1457:BI1457)&lt;&gt;0,"Select","")</f>
        <v/>
      </c>
      <c r="B1457" s="20" t="s">
        <v>2413</v>
      </c>
      <c r="C1457" s="30" t="s">
        <v>2414</v>
      </c>
      <c r="D1457" s="18" t="s">
        <v>2415</v>
      </c>
      <c r="E1457" s="22" t="s">
        <v>4</v>
      </c>
      <c r="F1457" s="22" t="s">
        <v>17</v>
      </c>
      <c r="G1457" s="22">
        <v>109.01364000000001</v>
      </c>
      <c r="H1457" s="13"/>
      <c r="I1457" s="13"/>
      <c r="J1457" s="13"/>
    </row>
    <row r="1458" spans="1:10" x14ac:dyDescent="0.25">
      <c r="A1458" s="12" t="str">
        <f>IF(SUM(H1458:BI1458)&lt;&gt;0,"Select","")</f>
        <v/>
      </c>
      <c r="B1458" s="20" t="s">
        <v>2413</v>
      </c>
      <c r="C1458" s="30" t="s">
        <v>2414</v>
      </c>
      <c r="D1458" s="18" t="s">
        <v>2415</v>
      </c>
      <c r="E1458" s="22" t="s">
        <v>4</v>
      </c>
      <c r="F1458" s="22" t="s">
        <v>16</v>
      </c>
      <c r="G1458" s="22">
        <v>418.87476000000004</v>
      </c>
      <c r="H1458" s="13"/>
      <c r="I1458" s="13"/>
      <c r="J1458" s="13"/>
    </row>
    <row r="1459" spans="1:10" x14ac:dyDescent="0.25">
      <c r="A1459" s="12" t="str">
        <f>IF(SUM(H1459:BI1459)&lt;&gt;0,"Select","")</f>
        <v/>
      </c>
      <c r="B1459" s="20" t="s">
        <v>2416</v>
      </c>
      <c r="C1459" s="30" t="s">
        <v>2414</v>
      </c>
      <c r="D1459" s="18" t="s">
        <v>2417</v>
      </c>
      <c r="E1459" s="22" t="s">
        <v>4</v>
      </c>
      <c r="F1459" s="22">
        <v>1</v>
      </c>
      <c r="G1459" s="22">
        <v>48.259620000000005</v>
      </c>
      <c r="H1459" s="13"/>
      <c r="I1459" s="13"/>
      <c r="J1459" s="13"/>
    </row>
    <row r="1460" spans="1:10" x14ac:dyDescent="0.25">
      <c r="A1460" s="12" t="str">
        <f>IF(SUM(H1460:BI1460)&lt;&gt;0,"Select","")</f>
        <v/>
      </c>
      <c r="B1460" s="20" t="s">
        <v>2416</v>
      </c>
      <c r="C1460" s="30" t="s">
        <v>2414</v>
      </c>
      <c r="D1460" s="18" t="s">
        <v>2417</v>
      </c>
      <c r="E1460" s="22" t="s">
        <v>4</v>
      </c>
      <c r="F1460" s="22">
        <v>5</v>
      </c>
      <c r="G1460" s="22">
        <v>191.32050000000001</v>
      </c>
      <c r="H1460" s="13"/>
      <c r="I1460" s="13"/>
      <c r="J1460" s="13"/>
    </row>
    <row r="1461" spans="1:10" x14ac:dyDescent="0.25">
      <c r="A1461" s="12" t="str">
        <f>IF(SUM(H1461:BI1461)&lt;&gt;0,"Select","")</f>
        <v/>
      </c>
      <c r="B1461" s="24" t="s">
        <v>1208</v>
      </c>
      <c r="C1461" s="32" t="s">
        <v>1209</v>
      </c>
      <c r="D1461" s="39" t="s">
        <v>1210</v>
      </c>
      <c r="E1461" s="22" t="s">
        <v>4</v>
      </c>
      <c r="F1461" s="31">
        <v>10</v>
      </c>
      <c r="G1461" s="22">
        <v>172.11036000000001</v>
      </c>
      <c r="H1461" s="13"/>
      <c r="I1461" s="13"/>
      <c r="J1461" s="13"/>
    </row>
    <row r="1462" spans="1:10" x14ac:dyDescent="0.25">
      <c r="A1462" s="12" t="str">
        <f>IF(SUM(H1462:BI1462)&lt;&gt;0,"Select","")</f>
        <v/>
      </c>
      <c r="B1462" s="24" t="s">
        <v>1208</v>
      </c>
      <c r="C1462" s="32" t="s">
        <v>1209</v>
      </c>
      <c r="D1462" s="39" t="s">
        <v>1210</v>
      </c>
      <c r="E1462" s="22" t="s">
        <v>4</v>
      </c>
      <c r="F1462" s="33">
        <v>100</v>
      </c>
      <c r="G1462" s="22">
        <v>1547.4314400000001</v>
      </c>
      <c r="H1462" s="13"/>
      <c r="I1462" s="13"/>
      <c r="J1462" s="13"/>
    </row>
    <row r="1463" spans="1:10" x14ac:dyDescent="0.25">
      <c r="A1463" s="12" t="str">
        <f>IF(SUM(H1463:BI1463)&lt;&gt;0,"Select","")</f>
        <v/>
      </c>
      <c r="B1463" s="24" t="s">
        <v>1208</v>
      </c>
      <c r="C1463" s="32" t="s">
        <v>1209</v>
      </c>
      <c r="D1463" s="39" t="s">
        <v>1210</v>
      </c>
      <c r="E1463" s="22" t="s">
        <v>4</v>
      </c>
      <c r="F1463" s="33">
        <v>250</v>
      </c>
      <c r="G1463" s="22">
        <v>3868.5785999999998</v>
      </c>
      <c r="H1463" s="13"/>
      <c r="I1463" s="13"/>
      <c r="J1463" s="13"/>
    </row>
    <row r="1464" spans="1:10" x14ac:dyDescent="0.25">
      <c r="A1464" s="12" t="str">
        <f>IF(SUM(H1464:BI1464)&lt;&gt;0,"Select","")</f>
        <v/>
      </c>
      <c r="B1464" s="24" t="s">
        <v>1211</v>
      </c>
      <c r="C1464" s="32" t="s">
        <v>1209</v>
      </c>
      <c r="D1464" s="39" t="s">
        <v>1212</v>
      </c>
      <c r="E1464" s="22" t="s">
        <v>4</v>
      </c>
      <c r="F1464" s="31" t="s">
        <v>17</v>
      </c>
      <c r="G1464" s="22">
        <v>103.70352000000001</v>
      </c>
      <c r="H1464" s="13"/>
      <c r="I1464" s="13"/>
      <c r="J1464" s="13"/>
    </row>
    <row r="1465" spans="1:10" x14ac:dyDescent="0.25">
      <c r="A1465" s="12" t="str">
        <f>IF(SUM(H1465:BI1465)&lt;&gt;0,"Select","")</f>
        <v/>
      </c>
      <c r="B1465" s="24" t="s">
        <v>1211</v>
      </c>
      <c r="C1465" s="32" t="s">
        <v>1209</v>
      </c>
      <c r="D1465" s="39" t="s">
        <v>1212</v>
      </c>
      <c r="E1465" s="22" t="s">
        <v>4</v>
      </c>
      <c r="F1465" s="31" t="s">
        <v>13</v>
      </c>
      <c r="G1465" s="22">
        <v>207.40704000000002</v>
      </c>
      <c r="H1465" s="13"/>
      <c r="I1465" s="13"/>
      <c r="J1465" s="13"/>
    </row>
    <row r="1466" spans="1:10" x14ac:dyDescent="0.25">
      <c r="A1466" s="12" t="str">
        <f>IF(SUM(H1466:BI1466)&lt;&gt;0,"Select","")</f>
        <v/>
      </c>
      <c r="B1466" s="24" t="s">
        <v>1211</v>
      </c>
      <c r="C1466" s="32" t="s">
        <v>1209</v>
      </c>
      <c r="D1466" s="39" t="s">
        <v>1212</v>
      </c>
      <c r="E1466" s="22" t="s">
        <v>4</v>
      </c>
      <c r="F1466" s="31" t="s">
        <v>16</v>
      </c>
      <c r="G1466" s="22">
        <v>363.2746800000001</v>
      </c>
      <c r="H1466" s="13"/>
      <c r="I1466" s="13"/>
      <c r="J1466" s="13"/>
    </row>
    <row r="1467" spans="1:10" x14ac:dyDescent="0.25">
      <c r="A1467" s="12" t="str">
        <f>IF(SUM(H1467:BI1467)&lt;&gt;0,"Select","")</f>
        <v/>
      </c>
      <c r="B1467" s="24">
        <v>50.126690000000004</v>
      </c>
      <c r="C1467" s="21" t="s">
        <v>339</v>
      </c>
      <c r="D1467" s="18" t="s">
        <v>340</v>
      </c>
      <c r="E1467" s="22" t="s">
        <v>4</v>
      </c>
      <c r="F1467" s="25">
        <v>5</v>
      </c>
      <c r="G1467" s="22">
        <v>211.78008000000003</v>
      </c>
      <c r="H1467" s="13"/>
      <c r="I1467" s="13"/>
      <c r="J1467" s="13"/>
    </row>
    <row r="1468" spans="1:10" x14ac:dyDescent="0.25">
      <c r="A1468" s="12" t="str">
        <f>IF(SUM(H1468:BI1468)&lt;&gt;0,"Select","")</f>
        <v/>
      </c>
      <c r="B1468" s="24">
        <v>50.126690000000004</v>
      </c>
      <c r="C1468" s="21" t="s">
        <v>339</v>
      </c>
      <c r="D1468" s="18" t="s">
        <v>340</v>
      </c>
      <c r="E1468" s="22" t="s">
        <v>4</v>
      </c>
      <c r="F1468" s="25">
        <v>25</v>
      </c>
      <c r="G1468" s="22">
        <v>1054.05882</v>
      </c>
      <c r="H1468" s="13"/>
      <c r="I1468" s="13"/>
      <c r="J1468" s="13"/>
    </row>
    <row r="1469" spans="1:10" x14ac:dyDescent="0.25">
      <c r="A1469" s="12" t="str">
        <f>IF(SUM(H1469:BI1469)&lt;&gt;0,"Select","")</f>
        <v/>
      </c>
      <c r="B1469" s="24" t="s">
        <v>1213</v>
      </c>
      <c r="C1469" s="32" t="s">
        <v>1214</v>
      </c>
      <c r="D1469" s="39" t="s">
        <v>1215</v>
      </c>
      <c r="E1469" s="22" t="s">
        <v>4</v>
      </c>
      <c r="F1469" s="31">
        <v>1</v>
      </c>
      <c r="G1469" s="22">
        <v>41.856240000000007</v>
      </c>
      <c r="H1469" s="13"/>
      <c r="I1469" s="13"/>
      <c r="J1469" s="13"/>
    </row>
    <row r="1470" spans="1:10" x14ac:dyDescent="0.25">
      <c r="A1470" s="12" t="str">
        <f>IF(SUM(H1470:BI1470)&lt;&gt;0,"Select","")</f>
        <v/>
      </c>
      <c r="B1470" s="24" t="s">
        <v>1213</v>
      </c>
      <c r="C1470" s="32" t="s">
        <v>1214</v>
      </c>
      <c r="D1470" s="39" t="s">
        <v>1215</v>
      </c>
      <c r="E1470" s="22" t="s">
        <v>4</v>
      </c>
      <c r="F1470" s="31">
        <v>5</v>
      </c>
      <c r="G1470" s="22">
        <v>146.02830000000003</v>
      </c>
      <c r="H1470" s="13"/>
      <c r="I1470" s="13"/>
      <c r="J1470" s="13"/>
    </row>
    <row r="1471" spans="1:10" x14ac:dyDescent="0.25">
      <c r="A1471" s="12" t="str">
        <f>IF(SUM(H1471:BI1471)&lt;&gt;0,"Select","")</f>
        <v/>
      </c>
      <c r="B1471" s="24" t="s">
        <v>1213</v>
      </c>
      <c r="C1471" s="32" t="s">
        <v>1214</v>
      </c>
      <c r="D1471" s="39" t="s">
        <v>1215</v>
      </c>
      <c r="E1471" s="22" t="s">
        <v>4</v>
      </c>
      <c r="F1471" s="31">
        <v>25</v>
      </c>
      <c r="G1471" s="22">
        <v>730.14150000000006</v>
      </c>
      <c r="H1471" s="13"/>
      <c r="I1471" s="13"/>
      <c r="J1471" s="13"/>
    </row>
    <row r="1472" spans="1:10" x14ac:dyDescent="0.25">
      <c r="A1472" s="12" t="str">
        <f>IF(SUM(H1472:BI1472)&lt;&gt;0,"Select","")</f>
        <v/>
      </c>
      <c r="B1472" s="20" t="s">
        <v>2418</v>
      </c>
      <c r="C1472" s="30" t="s">
        <v>2419</v>
      </c>
      <c r="D1472" s="18" t="s">
        <v>2420</v>
      </c>
      <c r="E1472" s="22" t="s">
        <v>4</v>
      </c>
      <c r="F1472" s="22">
        <v>1</v>
      </c>
      <c r="G1472" s="22">
        <v>48.884340000000009</v>
      </c>
      <c r="H1472" s="13"/>
      <c r="I1472" s="13"/>
      <c r="J1472" s="13"/>
    </row>
    <row r="1473" spans="1:10" x14ac:dyDescent="0.25">
      <c r="A1473" s="12" t="str">
        <f>IF(SUM(H1473:BI1473)&lt;&gt;0,"Select","")</f>
        <v/>
      </c>
      <c r="B1473" s="20" t="s">
        <v>2418</v>
      </c>
      <c r="C1473" s="30" t="s">
        <v>2419</v>
      </c>
      <c r="D1473" s="18" t="s">
        <v>2420</v>
      </c>
      <c r="E1473" s="22" t="s">
        <v>4</v>
      </c>
      <c r="F1473" s="22">
        <v>5</v>
      </c>
      <c r="G1473" s="22">
        <v>194.28792000000001</v>
      </c>
      <c r="H1473" s="13"/>
      <c r="I1473" s="13"/>
      <c r="J1473" s="13"/>
    </row>
    <row r="1474" spans="1:10" x14ac:dyDescent="0.25">
      <c r="A1474" s="12" t="str">
        <f>IF(SUM(H1474:BI1474)&lt;&gt;0,"Select","")</f>
        <v/>
      </c>
      <c r="B1474" s="24" t="s">
        <v>1216</v>
      </c>
      <c r="C1474" s="32" t="s">
        <v>1217</v>
      </c>
      <c r="D1474" s="39" t="s">
        <v>1218</v>
      </c>
      <c r="E1474" s="22" t="s">
        <v>4</v>
      </c>
      <c r="F1474" s="31">
        <v>5</v>
      </c>
      <c r="G1474" s="22">
        <v>428.08938000000001</v>
      </c>
      <c r="H1474" s="13"/>
      <c r="I1474" s="13"/>
      <c r="J1474" s="13"/>
    </row>
    <row r="1475" spans="1:10" x14ac:dyDescent="0.25">
      <c r="A1475" s="12" t="str">
        <f>IF(SUM(H1475:BI1475)&lt;&gt;0,"Select","")</f>
        <v/>
      </c>
      <c r="B1475" s="24" t="s">
        <v>1216</v>
      </c>
      <c r="C1475" s="32" t="s">
        <v>1217</v>
      </c>
      <c r="D1475" s="39" t="s">
        <v>1218</v>
      </c>
      <c r="E1475" s="22" t="s">
        <v>4</v>
      </c>
      <c r="F1475" s="31">
        <v>50</v>
      </c>
      <c r="G1475" s="22">
        <v>3761.282940000001</v>
      </c>
      <c r="H1475" s="13"/>
      <c r="I1475" s="13"/>
      <c r="J1475" s="13"/>
    </row>
    <row r="1476" spans="1:10" x14ac:dyDescent="0.25">
      <c r="A1476" s="12" t="str">
        <f>IF(SUM(H1476:BI1476)&lt;&gt;0,"Select","")</f>
        <v/>
      </c>
      <c r="B1476" s="34" t="s">
        <v>1759</v>
      </c>
      <c r="C1476" s="30" t="s">
        <v>1762</v>
      </c>
      <c r="D1476" s="18" t="s">
        <v>1763</v>
      </c>
      <c r="E1476" s="22" t="s">
        <v>4</v>
      </c>
      <c r="F1476" s="31">
        <v>250</v>
      </c>
      <c r="G1476" s="22">
        <v>158.52270000000001</v>
      </c>
      <c r="H1476" s="13"/>
      <c r="I1476" s="13"/>
      <c r="J1476" s="13"/>
    </row>
    <row r="1477" spans="1:10" x14ac:dyDescent="0.25">
      <c r="A1477" s="12" t="str">
        <f>IF(SUM(H1477:BI1477)&lt;&gt;0,"Select","")</f>
        <v/>
      </c>
      <c r="B1477" s="34" t="s">
        <v>1759</v>
      </c>
      <c r="C1477" s="30" t="s">
        <v>1762</v>
      </c>
      <c r="D1477" s="18" t="s">
        <v>1763</v>
      </c>
      <c r="E1477" s="22" t="s">
        <v>4</v>
      </c>
      <c r="F1477" s="31">
        <v>1000</v>
      </c>
      <c r="G1477" s="22">
        <v>550.69068000000004</v>
      </c>
      <c r="H1477" s="13"/>
      <c r="I1477" s="13"/>
      <c r="J1477" s="13"/>
    </row>
    <row r="1478" spans="1:10" x14ac:dyDescent="0.25">
      <c r="A1478" s="12" t="str">
        <f>IF(SUM(H1478:BI1478)&lt;&gt;0,"Select","")</f>
        <v/>
      </c>
      <c r="B1478" s="20">
        <v>50.126730000000002</v>
      </c>
      <c r="C1478" s="21" t="s">
        <v>341</v>
      </c>
      <c r="D1478" s="18" t="s">
        <v>342</v>
      </c>
      <c r="E1478" s="22" t="s">
        <v>4</v>
      </c>
      <c r="F1478" s="23" t="s">
        <v>15</v>
      </c>
      <c r="G1478" s="22">
        <v>58.879860000000008</v>
      </c>
      <c r="H1478" s="13"/>
      <c r="I1478" s="13"/>
      <c r="J1478" s="13"/>
    </row>
    <row r="1479" spans="1:10" x14ac:dyDescent="0.25">
      <c r="A1479" s="12" t="str">
        <f>IF(SUM(H1479:BI1479)&lt;&gt;0,"Select","")</f>
        <v/>
      </c>
      <c r="B1479" s="20">
        <v>50.126730000000002</v>
      </c>
      <c r="C1479" s="21" t="s">
        <v>341</v>
      </c>
      <c r="D1479" s="18" t="s">
        <v>342</v>
      </c>
      <c r="E1479" s="22" t="s">
        <v>4</v>
      </c>
      <c r="F1479" s="23" t="s">
        <v>17</v>
      </c>
      <c r="G1479" s="22">
        <v>236.14416</v>
      </c>
      <c r="H1479" s="13"/>
      <c r="I1479" s="13"/>
      <c r="J1479" s="13"/>
    </row>
    <row r="1480" spans="1:10" x14ac:dyDescent="0.25">
      <c r="A1480" s="12" t="str">
        <f>IF(SUM(H1480:BI1480)&lt;&gt;0,"Select","")</f>
        <v/>
      </c>
      <c r="B1480" s="24" t="s">
        <v>1075</v>
      </c>
      <c r="C1480" s="32" t="s">
        <v>1076</v>
      </c>
      <c r="D1480" s="39" t="s">
        <v>1077</v>
      </c>
      <c r="E1480" s="22" t="s">
        <v>4</v>
      </c>
      <c r="F1480" s="33" t="s">
        <v>15</v>
      </c>
      <c r="G1480" s="22">
        <v>19.678680000000004</v>
      </c>
      <c r="H1480" s="13"/>
      <c r="I1480" s="13"/>
      <c r="J1480" s="13"/>
    </row>
    <row r="1481" spans="1:10" x14ac:dyDescent="0.25">
      <c r="A1481" s="12" t="str">
        <f>IF(SUM(H1481:BI1481)&lt;&gt;0,"Select","")</f>
        <v/>
      </c>
      <c r="B1481" s="24" t="s">
        <v>1075</v>
      </c>
      <c r="C1481" s="32" t="s">
        <v>1076</v>
      </c>
      <c r="D1481" s="39" t="s">
        <v>1077</v>
      </c>
      <c r="E1481" s="22" t="s">
        <v>4</v>
      </c>
      <c r="F1481" s="33" t="s">
        <v>17</v>
      </c>
      <c r="G1481" s="22">
        <v>70.74954000000001</v>
      </c>
      <c r="H1481" s="13"/>
      <c r="I1481" s="13"/>
      <c r="J1481" s="13"/>
    </row>
    <row r="1482" spans="1:10" x14ac:dyDescent="0.25">
      <c r="A1482" s="12" t="str">
        <f>IF(SUM(H1482:BI1482)&lt;&gt;0,"Select","")</f>
        <v/>
      </c>
      <c r="B1482" s="24" t="s">
        <v>1075</v>
      </c>
      <c r="C1482" s="32" t="s">
        <v>1076</v>
      </c>
      <c r="D1482" s="39" t="s">
        <v>1077</v>
      </c>
      <c r="E1482" s="22" t="s">
        <v>4</v>
      </c>
      <c r="F1482" s="33" t="s">
        <v>16</v>
      </c>
      <c r="G1482" s="22">
        <v>353.74770000000001</v>
      </c>
      <c r="H1482" s="13"/>
      <c r="I1482" s="13"/>
      <c r="J1482" s="13"/>
    </row>
    <row r="1483" spans="1:10" x14ac:dyDescent="0.25">
      <c r="A1483" s="12" t="str">
        <f>IF(SUM(H1483:BI1483)&lt;&gt;0,"Select","")</f>
        <v/>
      </c>
      <c r="B1483" s="20">
        <v>50.126739999999998</v>
      </c>
      <c r="C1483" s="21" t="s">
        <v>343</v>
      </c>
      <c r="D1483" s="18" t="s">
        <v>344</v>
      </c>
      <c r="E1483" s="22" t="s">
        <v>4</v>
      </c>
      <c r="F1483" s="23" t="s">
        <v>15</v>
      </c>
      <c r="G1483" s="22">
        <v>78.09</v>
      </c>
      <c r="H1483" s="13"/>
      <c r="I1483" s="13"/>
      <c r="J1483" s="13"/>
    </row>
    <row r="1484" spans="1:10" x14ac:dyDescent="0.25">
      <c r="A1484" s="12" t="str">
        <f>IF(SUM(H1484:BI1484)&lt;&gt;0,"Select","")</f>
        <v/>
      </c>
      <c r="B1484" s="20">
        <v>50.126739999999998</v>
      </c>
      <c r="C1484" s="21" t="s">
        <v>343</v>
      </c>
      <c r="D1484" s="18" t="s">
        <v>344</v>
      </c>
      <c r="E1484" s="22" t="s">
        <v>4</v>
      </c>
      <c r="F1484" s="23" t="s">
        <v>17</v>
      </c>
      <c r="G1484" s="22">
        <v>390.45000000000005</v>
      </c>
      <c r="H1484" s="13"/>
      <c r="I1484" s="13"/>
      <c r="J1484" s="13"/>
    </row>
    <row r="1485" spans="1:10" x14ac:dyDescent="0.25">
      <c r="A1485" s="12" t="str">
        <f>IF(SUM(H1485:BI1485)&lt;&gt;0,"Select","")</f>
        <v/>
      </c>
      <c r="B1485" s="24" t="s">
        <v>1078</v>
      </c>
      <c r="C1485" s="32" t="s">
        <v>1079</v>
      </c>
      <c r="D1485" s="39" t="s">
        <v>1080</v>
      </c>
      <c r="E1485" s="22" t="s">
        <v>4</v>
      </c>
      <c r="F1485" s="33" t="s">
        <v>15</v>
      </c>
      <c r="G1485" s="22">
        <v>88.866420000000005</v>
      </c>
      <c r="H1485" s="13"/>
      <c r="I1485" s="13"/>
      <c r="J1485" s="13"/>
    </row>
    <row r="1486" spans="1:10" x14ac:dyDescent="0.25">
      <c r="A1486" s="12" t="str">
        <f>IF(SUM(H1486:BI1486)&lt;&gt;0,"Select","")</f>
        <v/>
      </c>
      <c r="B1486" s="24" t="s">
        <v>1078</v>
      </c>
      <c r="C1486" s="32" t="s">
        <v>1079</v>
      </c>
      <c r="D1486" s="39" t="s">
        <v>1080</v>
      </c>
      <c r="E1486" s="22" t="s">
        <v>4</v>
      </c>
      <c r="F1486" s="33" t="s">
        <v>13</v>
      </c>
      <c r="G1486" s="22">
        <v>578.64690000000007</v>
      </c>
      <c r="H1486" s="13"/>
      <c r="I1486" s="13"/>
      <c r="J1486" s="13"/>
    </row>
    <row r="1487" spans="1:10" x14ac:dyDescent="0.25">
      <c r="A1487" s="12" t="str">
        <f>IF(SUM(H1487:BI1487)&lt;&gt;0,"Select","")</f>
        <v/>
      </c>
      <c r="B1487" s="24" t="s">
        <v>1078</v>
      </c>
      <c r="C1487" s="32" t="s">
        <v>1079</v>
      </c>
      <c r="D1487" s="39" t="s">
        <v>1080</v>
      </c>
      <c r="E1487" s="22" t="s">
        <v>4</v>
      </c>
      <c r="F1487" s="33" t="s">
        <v>19</v>
      </c>
      <c r="G1487" s="22">
        <v>5786.4690000000001</v>
      </c>
      <c r="H1487" s="13"/>
      <c r="I1487" s="13"/>
      <c r="J1487" s="13"/>
    </row>
    <row r="1488" spans="1:10" x14ac:dyDescent="0.25">
      <c r="A1488" s="12" t="str">
        <f>IF(SUM(H1488:BI1488)&lt;&gt;0,"Select","")</f>
        <v/>
      </c>
      <c r="B1488" s="34" t="s">
        <v>1764</v>
      </c>
      <c r="C1488" s="30" t="s">
        <v>1766</v>
      </c>
      <c r="D1488" s="18" t="s">
        <v>1767</v>
      </c>
      <c r="E1488" s="22" t="s">
        <v>4</v>
      </c>
      <c r="F1488" s="31" t="s">
        <v>15</v>
      </c>
      <c r="G1488" s="22">
        <v>49.97760000000001</v>
      </c>
      <c r="H1488" s="13"/>
      <c r="I1488" s="13"/>
      <c r="J1488" s="13"/>
    </row>
    <row r="1489" spans="1:10" x14ac:dyDescent="0.25">
      <c r="A1489" s="12" t="str">
        <f>IF(SUM(H1489:BI1489)&lt;&gt;0,"Select","")</f>
        <v/>
      </c>
      <c r="B1489" s="34" t="s">
        <v>1764</v>
      </c>
      <c r="C1489" s="30" t="s">
        <v>1766</v>
      </c>
      <c r="D1489" s="18" t="s">
        <v>1767</v>
      </c>
      <c r="E1489" s="22" t="s">
        <v>4</v>
      </c>
      <c r="F1489" s="31" t="s">
        <v>16</v>
      </c>
      <c r="G1489" s="22">
        <v>997.67784000000017</v>
      </c>
      <c r="H1489" s="13"/>
      <c r="I1489" s="13"/>
      <c r="J1489" s="13"/>
    </row>
    <row r="1490" spans="1:10" x14ac:dyDescent="0.25">
      <c r="A1490" s="12" t="str">
        <f>IF(SUM(H1490:BI1490)&lt;&gt;0,"Select","")</f>
        <v/>
      </c>
      <c r="B1490" s="24" t="s">
        <v>1081</v>
      </c>
      <c r="C1490" s="32" t="s">
        <v>1082</v>
      </c>
      <c r="D1490" s="39" t="s">
        <v>1083</v>
      </c>
      <c r="E1490" s="22" t="s">
        <v>4</v>
      </c>
      <c r="F1490" s="33">
        <v>1</v>
      </c>
      <c r="G1490" s="22">
        <v>224.89920000000001</v>
      </c>
      <c r="H1490" s="13"/>
      <c r="I1490" s="13"/>
      <c r="J1490" s="13"/>
    </row>
    <row r="1491" spans="1:10" x14ac:dyDescent="0.25">
      <c r="A1491" s="12" t="str">
        <f>IF(SUM(H1491:BI1491)&lt;&gt;0,"Select","")</f>
        <v/>
      </c>
      <c r="B1491" s="24" t="s">
        <v>1081</v>
      </c>
      <c r="C1491" s="32" t="s">
        <v>1082</v>
      </c>
      <c r="D1491" s="39" t="s">
        <v>1083</v>
      </c>
      <c r="E1491" s="22" t="s">
        <v>4</v>
      </c>
      <c r="F1491" s="33">
        <v>5</v>
      </c>
      <c r="G1491" s="22">
        <v>846.49560000000008</v>
      </c>
      <c r="H1491" s="13"/>
      <c r="I1491" s="13"/>
      <c r="J1491" s="13"/>
    </row>
    <row r="1492" spans="1:10" x14ac:dyDescent="0.25">
      <c r="A1492" s="12" t="str">
        <f>IF(SUM(H1492:BI1492)&lt;&gt;0,"Select","")</f>
        <v/>
      </c>
      <c r="B1492" s="24" t="s">
        <v>1081</v>
      </c>
      <c r="C1492" s="32" t="s">
        <v>1082</v>
      </c>
      <c r="D1492" s="39" t="s">
        <v>1083</v>
      </c>
      <c r="E1492" s="22" t="s">
        <v>4</v>
      </c>
      <c r="F1492" s="33">
        <v>10</v>
      </c>
      <c r="G1492" s="22">
        <v>1692.9912000000002</v>
      </c>
      <c r="H1492" s="13"/>
      <c r="I1492" s="13"/>
      <c r="J1492" s="13"/>
    </row>
    <row r="1493" spans="1:10" x14ac:dyDescent="0.25">
      <c r="A1493" s="12" t="str">
        <f>IF(SUM(H1493:BI1493)&lt;&gt;0,"Select","")</f>
        <v/>
      </c>
      <c r="B1493" s="24" t="s">
        <v>1084</v>
      </c>
      <c r="C1493" s="32" t="s">
        <v>1082</v>
      </c>
      <c r="D1493" s="39" t="s">
        <v>1085</v>
      </c>
      <c r="E1493" s="22" t="s">
        <v>4</v>
      </c>
      <c r="F1493" s="31" t="s">
        <v>15</v>
      </c>
      <c r="G1493" s="22">
        <v>100.11138000000001</v>
      </c>
      <c r="H1493" s="13"/>
      <c r="I1493" s="13"/>
      <c r="J1493" s="13"/>
    </row>
    <row r="1494" spans="1:10" x14ac:dyDescent="0.25">
      <c r="A1494" s="12" t="str">
        <f>IF(SUM(H1494:BI1494)&lt;&gt;0,"Select","")</f>
        <v/>
      </c>
      <c r="B1494" s="24" t="s">
        <v>1084</v>
      </c>
      <c r="C1494" s="32" t="s">
        <v>1082</v>
      </c>
      <c r="D1494" s="39" t="s">
        <v>1085</v>
      </c>
      <c r="E1494" s="22" t="s">
        <v>4</v>
      </c>
      <c r="F1494" s="31" t="s">
        <v>13</v>
      </c>
      <c r="G1494" s="22">
        <v>578.80308000000014</v>
      </c>
      <c r="H1494" s="13"/>
      <c r="I1494" s="13"/>
      <c r="J1494" s="13"/>
    </row>
    <row r="1495" spans="1:10" x14ac:dyDescent="0.25">
      <c r="A1495" s="12" t="str">
        <f>IF(SUM(H1495:BI1495)&lt;&gt;0,"Select","")</f>
        <v/>
      </c>
      <c r="B1495" s="24" t="s">
        <v>1084</v>
      </c>
      <c r="C1495" s="32" t="s">
        <v>1082</v>
      </c>
      <c r="D1495" s="39" t="s">
        <v>1085</v>
      </c>
      <c r="E1495" s="22" t="s">
        <v>4</v>
      </c>
      <c r="F1495" s="31" t="s">
        <v>16</v>
      </c>
      <c r="G1495" s="22">
        <v>1447.0077000000001</v>
      </c>
      <c r="H1495" s="13"/>
      <c r="I1495" s="13"/>
      <c r="J1495" s="13"/>
    </row>
    <row r="1496" spans="1:10" x14ac:dyDescent="0.25">
      <c r="A1496" s="12" t="str">
        <f>IF(SUM(H1496:BI1496)&lt;&gt;0,"Select","")</f>
        <v/>
      </c>
      <c r="B1496" s="24" t="s">
        <v>1086</v>
      </c>
      <c r="C1496" s="32" t="s">
        <v>1087</v>
      </c>
      <c r="D1496" s="39" t="s">
        <v>1088</v>
      </c>
      <c r="E1496" s="22" t="s">
        <v>4</v>
      </c>
      <c r="F1496" s="31" t="s">
        <v>15</v>
      </c>
      <c r="G1496" s="22">
        <v>100.11138000000001</v>
      </c>
      <c r="H1496" s="13"/>
      <c r="I1496" s="13"/>
      <c r="J1496" s="13"/>
    </row>
    <row r="1497" spans="1:10" x14ac:dyDescent="0.25">
      <c r="A1497" s="12" t="str">
        <f>IF(SUM(H1497:BI1497)&lt;&gt;0,"Select","")</f>
        <v/>
      </c>
      <c r="B1497" s="24" t="s">
        <v>1086</v>
      </c>
      <c r="C1497" s="32" t="s">
        <v>1087</v>
      </c>
      <c r="D1497" s="39" t="s">
        <v>1088</v>
      </c>
      <c r="E1497" s="22" t="s">
        <v>4</v>
      </c>
      <c r="F1497" s="31" t="s">
        <v>13</v>
      </c>
      <c r="G1497" s="22">
        <v>578.80308000000014</v>
      </c>
      <c r="H1497" s="13"/>
      <c r="I1497" s="13"/>
      <c r="J1497" s="13"/>
    </row>
    <row r="1498" spans="1:10" x14ac:dyDescent="0.25">
      <c r="A1498" s="12" t="str">
        <f>IF(SUM(H1498:BI1498)&lt;&gt;0,"Select","")</f>
        <v/>
      </c>
      <c r="B1498" s="24" t="s">
        <v>1086</v>
      </c>
      <c r="C1498" s="32" t="s">
        <v>1087</v>
      </c>
      <c r="D1498" s="39" t="s">
        <v>1088</v>
      </c>
      <c r="E1498" s="22" t="s">
        <v>4</v>
      </c>
      <c r="F1498" s="31" t="s">
        <v>16</v>
      </c>
      <c r="G1498" s="22">
        <v>1447.0077000000001</v>
      </c>
      <c r="H1498" s="13"/>
      <c r="I1498" s="13"/>
      <c r="J1498" s="13"/>
    </row>
    <row r="1499" spans="1:10" x14ac:dyDescent="0.25">
      <c r="A1499" s="12" t="str">
        <f>IF(SUM(H1499:BI1499)&lt;&gt;0,"Select","")</f>
        <v/>
      </c>
      <c r="B1499" s="34" t="s">
        <v>2297</v>
      </c>
      <c r="C1499" s="30" t="s">
        <v>2298</v>
      </c>
      <c r="D1499" s="18" t="s">
        <v>2299</v>
      </c>
      <c r="E1499" s="22" t="s">
        <v>4</v>
      </c>
      <c r="F1499" s="33" t="s">
        <v>11</v>
      </c>
      <c r="G1499" s="22">
        <v>64.033799999999999</v>
      </c>
      <c r="H1499" s="13"/>
      <c r="I1499" s="13"/>
      <c r="J1499" s="13"/>
    </row>
    <row r="1500" spans="1:10" x14ac:dyDescent="0.25">
      <c r="A1500" s="12" t="str">
        <f>IF(SUM(H1500:BI1500)&lt;&gt;0,"Select","")</f>
        <v/>
      </c>
      <c r="B1500" s="34" t="s">
        <v>2297</v>
      </c>
      <c r="C1500" s="30" t="s">
        <v>2298</v>
      </c>
      <c r="D1500" s="18" t="s">
        <v>2299</v>
      </c>
      <c r="E1500" s="22" t="s">
        <v>4</v>
      </c>
      <c r="F1500" s="33" t="s">
        <v>12</v>
      </c>
      <c r="G1500" s="22">
        <v>236.61270000000002</v>
      </c>
      <c r="H1500" s="13"/>
      <c r="I1500" s="13"/>
      <c r="J1500" s="13"/>
    </row>
    <row r="1501" spans="1:10" x14ac:dyDescent="0.25">
      <c r="A1501" s="12" t="str">
        <f>IF(SUM(H1501:BI1501)&lt;&gt;0,"Select","")</f>
        <v/>
      </c>
      <c r="B1501" s="20">
        <v>50.126759999999997</v>
      </c>
      <c r="C1501" s="21" t="s">
        <v>345</v>
      </c>
      <c r="D1501" s="18" t="s">
        <v>346</v>
      </c>
      <c r="E1501" s="22" t="s">
        <v>4</v>
      </c>
      <c r="F1501" s="23" t="s">
        <v>11</v>
      </c>
      <c r="G1501" s="22">
        <v>126.50580000000001</v>
      </c>
      <c r="H1501" s="13"/>
      <c r="I1501" s="13"/>
      <c r="J1501" s="13"/>
    </row>
    <row r="1502" spans="1:10" x14ac:dyDescent="0.25">
      <c r="A1502" s="12" t="str">
        <f>IF(SUM(H1502:BI1502)&lt;&gt;0,"Select","")</f>
        <v/>
      </c>
      <c r="B1502" s="20">
        <v>50.126759999999997</v>
      </c>
      <c r="C1502" s="21" t="s">
        <v>345</v>
      </c>
      <c r="D1502" s="18" t="s">
        <v>346</v>
      </c>
      <c r="E1502" s="22" t="s">
        <v>4</v>
      </c>
      <c r="F1502" s="23" t="s">
        <v>12</v>
      </c>
      <c r="G1502" s="22">
        <v>503.68050000000011</v>
      </c>
      <c r="H1502" s="13"/>
      <c r="I1502" s="13"/>
      <c r="J1502" s="13"/>
    </row>
    <row r="1503" spans="1:10" x14ac:dyDescent="0.25">
      <c r="A1503" s="12" t="str">
        <f>IF(SUM(H1503:BI1503)&lt;&gt;0,"Select","")</f>
        <v/>
      </c>
      <c r="B1503" s="24" t="s">
        <v>1089</v>
      </c>
      <c r="C1503" s="32" t="s">
        <v>1090</v>
      </c>
      <c r="D1503" s="39" t="s">
        <v>1091</v>
      </c>
      <c r="E1503" s="22" t="s">
        <v>4</v>
      </c>
      <c r="F1503" s="31" t="s">
        <v>11</v>
      </c>
      <c r="G1503" s="22">
        <v>39.045000000000002</v>
      </c>
      <c r="H1503" s="13"/>
      <c r="I1503" s="13"/>
      <c r="J1503" s="13"/>
    </row>
    <row r="1504" spans="1:10" x14ac:dyDescent="0.25">
      <c r="A1504" s="12" t="str">
        <f>IF(SUM(H1504:BI1504)&lt;&gt;0,"Select","")</f>
        <v/>
      </c>
      <c r="B1504" s="24" t="s">
        <v>1089</v>
      </c>
      <c r="C1504" s="32" t="s">
        <v>1090</v>
      </c>
      <c r="D1504" s="39" t="s">
        <v>1091</v>
      </c>
      <c r="E1504" s="22" t="s">
        <v>4</v>
      </c>
      <c r="F1504" s="31" t="s">
        <v>15</v>
      </c>
      <c r="G1504" s="22">
        <v>179.45082000000005</v>
      </c>
      <c r="H1504" s="13"/>
      <c r="I1504" s="13"/>
      <c r="J1504" s="13"/>
    </row>
    <row r="1505" spans="1:10" x14ac:dyDescent="0.25">
      <c r="A1505" s="12" t="str">
        <f>IF(SUM(H1505:BI1505)&lt;&gt;0,"Select","")</f>
        <v/>
      </c>
      <c r="B1505" s="24" t="s">
        <v>1089</v>
      </c>
      <c r="C1505" s="32" t="s">
        <v>1090</v>
      </c>
      <c r="D1505" s="39" t="s">
        <v>1091</v>
      </c>
      <c r="E1505" s="22" t="s">
        <v>4</v>
      </c>
      <c r="F1505" s="31" t="s">
        <v>13</v>
      </c>
      <c r="G1505" s="22">
        <v>1788.10482</v>
      </c>
      <c r="H1505" s="13"/>
      <c r="I1505" s="13"/>
      <c r="J1505" s="13"/>
    </row>
    <row r="1506" spans="1:10" x14ac:dyDescent="0.25">
      <c r="A1506" s="12" t="str">
        <f>IF(SUM(H1506:BI1506)&lt;&gt;0,"Select","")</f>
        <v/>
      </c>
      <c r="B1506" s="24" t="s">
        <v>1092</v>
      </c>
      <c r="C1506" s="32" t="s">
        <v>1093</v>
      </c>
      <c r="D1506" s="39" t="s">
        <v>1094</v>
      </c>
      <c r="E1506" s="22" t="s">
        <v>4</v>
      </c>
      <c r="F1506" s="31" t="s">
        <v>15</v>
      </c>
      <c r="G1506" s="22">
        <v>32.329259999999998</v>
      </c>
      <c r="H1506" s="13"/>
      <c r="I1506" s="13"/>
      <c r="J1506" s="13"/>
    </row>
    <row r="1507" spans="1:10" x14ac:dyDescent="0.25">
      <c r="A1507" s="12" t="str">
        <f>IF(SUM(H1507:BI1507)&lt;&gt;0,"Select","")</f>
        <v/>
      </c>
      <c r="B1507" s="24" t="s">
        <v>1092</v>
      </c>
      <c r="C1507" s="32" t="s">
        <v>1093</v>
      </c>
      <c r="D1507" s="39" t="s">
        <v>1094</v>
      </c>
      <c r="E1507" s="22" t="s">
        <v>4</v>
      </c>
      <c r="F1507" s="33" t="s">
        <v>13</v>
      </c>
      <c r="G1507" s="22">
        <v>210.37446000000006</v>
      </c>
      <c r="H1507" s="13"/>
      <c r="I1507" s="13"/>
      <c r="J1507" s="13"/>
    </row>
    <row r="1508" spans="1:10" x14ac:dyDescent="0.25">
      <c r="A1508" s="12" t="str">
        <f>IF(SUM(H1508:BI1508)&lt;&gt;0,"Select","")</f>
        <v/>
      </c>
      <c r="B1508" s="24" t="s">
        <v>1092</v>
      </c>
      <c r="C1508" s="32" t="s">
        <v>1093</v>
      </c>
      <c r="D1508" s="39" t="s">
        <v>1094</v>
      </c>
      <c r="E1508" s="22" t="s">
        <v>4</v>
      </c>
      <c r="F1508" s="33" t="s">
        <v>19</v>
      </c>
      <c r="G1508" s="22">
        <v>2103.7446</v>
      </c>
      <c r="H1508" s="13"/>
      <c r="I1508" s="13"/>
      <c r="J1508" s="13"/>
    </row>
    <row r="1509" spans="1:10" x14ac:dyDescent="0.25">
      <c r="A1509" s="12" t="str">
        <f>IF(SUM(H1509:BI1509)&lt;&gt;0,"Select","")</f>
        <v/>
      </c>
      <c r="B1509" s="34" t="s">
        <v>1768</v>
      </c>
      <c r="C1509" s="30" t="s">
        <v>1771</v>
      </c>
      <c r="D1509" s="18" t="s">
        <v>1772</v>
      </c>
      <c r="E1509" s="22" t="s">
        <v>4</v>
      </c>
      <c r="F1509" s="33" t="s">
        <v>17</v>
      </c>
      <c r="G1509" s="22">
        <v>189.60252000000003</v>
      </c>
      <c r="H1509" s="13"/>
      <c r="I1509" s="13"/>
      <c r="J1509" s="13"/>
    </row>
    <row r="1510" spans="1:10" x14ac:dyDescent="0.25">
      <c r="A1510" s="12" t="str">
        <f>IF(SUM(H1510:BI1510)&lt;&gt;0,"Select","")</f>
        <v/>
      </c>
      <c r="B1510" s="34" t="s">
        <v>1768</v>
      </c>
      <c r="C1510" s="30" t="s">
        <v>1771</v>
      </c>
      <c r="D1510" s="18" t="s">
        <v>1772</v>
      </c>
      <c r="E1510" s="22" t="s">
        <v>4</v>
      </c>
      <c r="F1510" s="31" t="s">
        <v>13</v>
      </c>
      <c r="G1510" s="22">
        <v>325.47912000000002</v>
      </c>
      <c r="H1510" s="13"/>
      <c r="I1510" s="13"/>
      <c r="J1510" s="13"/>
    </row>
    <row r="1511" spans="1:10" x14ac:dyDescent="0.25">
      <c r="A1511" s="12" t="str">
        <f>IF(SUM(H1511:BI1511)&lt;&gt;0,"Select","")</f>
        <v/>
      </c>
      <c r="B1511" s="34" t="s">
        <v>1773</v>
      </c>
      <c r="C1511" s="30" t="s">
        <v>1776</v>
      </c>
      <c r="D1511" s="18" t="s">
        <v>1777</v>
      </c>
      <c r="E1511" s="22" t="s">
        <v>4</v>
      </c>
      <c r="F1511" s="33" t="s">
        <v>17</v>
      </c>
      <c r="G1511" s="22">
        <v>204.59580000000003</v>
      </c>
      <c r="H1511" s="13"/>
      <c r="I1511" s="13"/>
      <c r="J1511" s="13"/>
    </row>
    <row r="1512" spans="1:10" x14ac:dyDescent="0.25">
      <c r="A1512" s="12" t="str">
        <f>IF(SUM(H1512:BI1512)&lt;&gt;0,"Select","")</f>
        <v/>
      </c>
      <c r="B1512" s="34" t="s">
        <v>1773</v>
      </c>
      <c r="C1512" s="30" t="s">
        <v>1776</v>
      </c>
      <c r="D1512" s="18" t="s">
        <v>1777</v>
      </c>
      <c r="E1512" s="22" t="s">
        <v>4</v>
      </c>
      <c r="F1512" s="31" t="s">
        <v>13</v>
      </c>
      <c r="G1512" s="22">
        <v>344.84544</v>
      </c>
      <c r="H1512" s="13"/>
      <c r="I1512" s="13"/>
      <c r="J1512" s="13"/>
    </row>
    <row r="1513" spans="1:10" x14ac:dyDescent="0.25">
      <c r="A1513" s="12" t="str">
        <f>IF(SUM(H1513:BI1513)&lt;&gt;0,"Select","")</f>
        <v/>
      </c>
      <c r="B1513" s="20">
        <v>50.126820000000002</v>
      </c>
      <c r="C1513" s="21" t="s">
        <v>351</v>
      </c>
      <c r="D1513" s="18" t="s">
        <v>352</v>
      </c>
      <c r="E1513" s="22" t="s">
        <v>4</v>
      </c>
      <c r="F1513" s="23">
        <v>10</v>
      </c>
      <c r="G1513" s="22">
        <v>1730.4744000000003</v>
      </c>
      <c r="H1513" s="13"/>
      <c r="I1513" s="13"/>
      <c r="J1513" s="13"/>
    </row>
    <row r="1514" spans="1:10" x14ac:dyDescent="0.25">
      <c r="A1514" s="12" t="str">
        <f>IF(SUM(H1514:BI1514)&lt;&gt;0,"Select","")</f>
        <v/>
      </c>
      <c r="B1514" s="20">
        <v>50.126820000000002</v>
      </c>
      <c r="C1514" s="21" t="s">
        <v>351</v>
      </c>
      <c r="D1514" s="18" t="s">
        <v>352</v>
      </c>
      <c r="E1514" s="22" t="s">
        <v>4</v>
      </c>
      <c r="F1514" s="23">
        <v>100</v>
      </c>
      <c r="G1514" s="22">
        <v>15745.442880000001</v>
      </c>
      <c r="H1514" s="13"/>
      <c r="I1514" s="13"/>
      <c r="J1514" s="13"/>
    </row>
    <row r="1515" spans="1:10" x14ac:dyDescent="0.25">
      <c r="A1515" s="12" t="str">
        <f>IF(SUM(H1515:BI1515)&lt;&gt;0,"Select","")</f>
        <v/>
      </c>
      <c r="B1515" s="20">
        <v>50.126829999999998</v>
      </c>
      <c r="C1515" s="21" t="s">
        <v>353</v>
      </c>
      <c r="D1515" s="18" t="s">
        <v>354</v>
      </c>
      <c r="E1515" s="22" t="s">
        <v>4</v>
      </c>
      <c r="F1515" s="23">
        <v>1</v>
      </c>
      <c r="G1515" s="22">
        <v>1107.6285600000001</v>
      </c>
      <c r="H1515" s="13"/>
      <c r="I1515" s="13"/>
      <c r="J1515" s="13"/>
    </row>
    <row r="1516" spans="1:10" x14ac:dyDescent="0.25">
      <c r="A1516" s="12" t="str">
        <f>IF(SUM(H1516:BI1516)&lt;&gt;0,"Select","")</f>
        <v/>
      </c>
      <c r="B1516" s="20">
        <v>50.126829999999998</v>
      </c>
      <c r="C1516" s="21" t="s">
        <v>353</v>
      </c>
      <c r="D1516" s="18" t="s">
        <v>354</v>
      </c>
      <c r="E1516" s="22" t="s">
        <v>4</v>
      </c>
      <c r="F1516" s="23">
        <v>5</v>
      </c>
      <c r="G1516" s="22">
        <v>4557.8009400000001</v>
      </c>
      <c r="H1516" s="13"/>
      <c r="I1516" s="13"/>
      <c r="J1516" s="13"/>
    </row>
    <row r="1517" spans="1:10" x14ac:dyDescent="0.25">
      <c r="A1517" s="12" t="str">
        <f>IF(SUM(H1517:BI1517)&lt;&gt;0,"Select","")</f>
        <v/>
      </c>
      <c r="B1517" s="34" t="s">
        <v>2156</v>
      </c>
      <c r="C1517" s="30" t="s">
        <v>2157</v>
      </c>
      <c r="D1517" s="18" t="s">
        <v>2158</v>
      </c>
      <c r="E1517" s="22" t="s">
        <v>4</v>
      </c>
      <c r="F1517" s="22">
        <v>1000</v>
      </c>
      <c r="G1517" s="22">
        <v>370.61514</v>
      </c>
      <c r="H1517" s="13"/>
      <c r="I1517" s="13"/>
      <c r="J1517" s="13"/>
    </row>
    <row r="1518" spans="1:10" x14ac:dyDescent="0.25">
      <c r="A1518" s="12" t="str">
        <f>IF(SUM(H1518:BI1518)&lt;&gt;0,"Select","")</f>
        <v/>
      </c>
      <c r="B1518" s="34" t="s">
        <v>2156</v>
      </c>
      <c r="C1518" s="30" t="s">
        <v>2157</v>
      </c>
      <c r="D1518" s="18" t="s">
        <v>2158</v>
      </c>
      <c r="E1518" s="22" t="s">
        <v>4</v>
      </c>
      <c r="F1518" s="22">
        <v>5000</v>
      </c>
      <c r="G1518" s="22">
        <v>1547.58762</v>
      </c>
      <c r="H1518" s="13"/>
      <c r="I1518" s="13"/>
      <c r="J1518" s="13"/>
    </row>
    <row r="1519" spans="1:10" x14ac:dyDescent="0.25">
      <c r="A1519" s="12" t="str">
        <f>IF(SUM(H1519:BI1519)&lt;&gt;0,"Select","")</f>
        <v/>
      </c>
      <c r="B1519" s="34" t="s">
        <v>2171</v>
      </c>
      <c r="C1519" s="30" t="s">
        <v>2172</v>
      </c>
      <c r="D1519" s="18" t="s">
        <v>2173</v>
      </c>
      <c r="E1519" s="22" t="s">
        <v>4</v>
      </c>
      <c r="F1519" s="22">
        <v>1000</v>
      </c>
      <c r="G1519" s="22">
        <v>314.07798000000003</v>
      </c>
      <c r="H1519" s="13"/>
      <c r="I1519" s="13"/>
      <c r="J1519" s="13"/>
    </row>
    <row r="1520" spans="1:10" x14ac:dyDescent="0.25">
      <c r="A1520" s="12" t="str">
        <f>IF(SUM(H1520:BI1520)&lt;&gt;0,"Select","")</f>
        <v/>
      </c>
      <c r="B1520" s="34" t="s">
        <v>2171</v>
      </c>
      <c r="C1520" s="30" t="s">
        <v>2172</v>
      </c>
      <c r="D1520" s="18" t="s">
        <v>2173</v>
      </c>
      <c r="E1520" s="22" t="s">
        <v>4</v>
      </c>
      <c r="F1520" s="22">
        <v>5000</v>
      </c>
      <c r="G1520" s="22">
        <v>1305.3524400000001</v>
      </c>
      <c r="H1520" s="13"/>
      <c r="I1520" s="13"/>
      <c r="J1520" s="13"/>
    </row>
    <row r="1521" spans="1:10" x14ac:dyDescent="0.25">
      <c r="A1521" s="12" t="str">
        <f>IF(SUM(H1521:BI1521)&lt;&gt;0,"Select","")</f>
        <v/>
      </c>
      <c r="B1521" s="20">
        <v>50.126840000000001</v>
      </c>
      <c r="C1521" s="21" t="s">
        <v>355</v>
      </c>
      <c r="D1521" s="18" t="s">
        <v>356</v>
      </c>
      <c r="E1521" s="22" t="s">
        <v>4</v>
      </c>
      <c r="F1521" s="23">
        <v>250</v>
      </c>
      <c r="G1521" s="22">
        <v>922.55526000000009</v>
      </c>
      <c r="H1521" s="13"/>
      <c r="I1521" s="13"/>
      <c r="J1521" s="13"/>
    </row>
    <row r="1522" spans="1:10" x14ac:dyDescent="0.25">
      <c r="A1522" s="12" t="str">
        <f>IF(SUM(H1522:BI1522)&lt;&gt;0,"Select","")</f>
        <v/>
      </c>
      <c r="B1522" s="20">
        <v>50.126840000000001</v>
      </c>
      <c r="C1522" s="21" t="s">
        <v>355</v>
      </c>
      <c r="D1522" s="18" t="s">
        <v>356</v>
      </c>
      <c r="E1522" s="22" t="s">
        <v>4</v>
      </c>
      <c r="F1522" s="23">
        <v>1000</v>
      </c>
      <c r="G1522" s="22">
        <v>2795.6220000000003</v>
      </c>
      <c r="H1522" s="13"/>
      <c r="I1522" s="13"/>
      <c r="J1522" s="13"/>
    </row>
    <row r="1523" spans="1:10" x14ac:dyDescent="0.25">
      <c r="A1523" s="12" t="str">
        <f>IF(SUM(H1523:BI1523)&lt;&gt;0,"Select","")</f>
        <v/>
      </c>
      <c r="B1523" s="24">
        <v>50.126849999999997</v>
      </c>
      <c r="C1523" s="21" t="s">
        <v>357</v>
      </c>
      <c r="D1523" s="18" t="s">
        <v>358</v>
      </c>
      <c r="E1523" s="22" t="s">
        <v>4</v>
      </c>
      <c r="F1523" s="23" t="s">
        <v>15</v>
      </c>
      <c r="G1523" s="22">
        <v>37.014660000000006</v>
      </c>
      <c r="H1523" s="13"/>
      <c r="I1523" s="13"/>
      <c r="J1523" s="13"/>
    </row>
    <row r="1524" spans="1:10" x14ac:dyDescent="0.25">
      <c r="A1524" s="12" t="str">
        <f>IF(SUM(H1524:BI1524)&lt;&gt;0,"Select","")</f>
        <v/>
      </c>
      <c r="B1524" s="24">
        <v>50.126849999999997</v>
      </c>
      <c r="C1524" s="21" t="s">
        <v>357</v>
      </c>
      <c r="D1524" s="18" t="s">
        <v>358</v>
      </c>
      <c r="E1524" s="22" t="s">
        <v>4</v>
      </c>
      <c r="F1524" s="23" t="s">
        <v>17</v>
      </c>
      <c r="G1524" s="22">
        <v>125.88108000000003</v>
      </c>
      <c r="H1524" s="13"/>
      <c r="I1524" s="13"/>
      <c r="J1524" s="13"/>
    </row>
    <row r="1525" spans="1:10" x14ac:dyDescent="0.25">
      <c r="A1525" s="12" t="str">
        <f>IF(SUM(H1525:BI1525)&lt;&gt;0,"Select","")</f>
        <v/>
      </c>
      <c r="B1525" s="34" t="s">
        <v>2300</v>
      </c>
      <c r="C1525" s="30" t="s">
        <v>2301</v>
      </c>
      <c r="D1525" s="18" t="s">
        <v>2302</v>
      </c>
      <c r="E1525" s="22" t="s">
        <v>4</v>
      </c>
      <c r="F1525" s="33" t="s">
        <v>15</v>
      </c>
      <c r="G1525" s="22">
        <v>96.050700000000006</v>
      </c>
      <c r="H1525" s="13"/>
      <c r="I1525" s="13"/>
      <c r="J1525" s="13"/>
    </row>
    <row r="1526" spans="1:10" x14ac:dyDescent="0.25">
      <c r="A1526" s="12" t="str">
        <f>IF(SUM(H1526:BI1526)&lt;&gt;0,"Select","")</f>
        <v/>
      </c>
      <c r="B1526" s="34" t="s">
        <v>2300</v>
      </c>
      <c r="C1526" s="30" t="s">
        <v>2301</v>
      </c>
      <c r="D1526" s="18" t="s">
        <v>2302</v>
      </c>
      <c r="E1526" s="22" t="s">
        <v>4</v>
      </c>
      <c r="F1526" s="33" t="s">
        <v>17</v>
      </c>
      <c r="G1526" s="22">
        <v>330.78924000000001</v>
      </c>
      <c r="H1526" s="13"/>
      <c r="I1526" s="13"/>
      <c r="J1526" s="13"/>
    </row>
    <row r="1527" spans="1:10" x14ac:dyDescent="0.25">
      <c r="A1527" s="12" t="str">
        <f>IF(SUM(H1527:BI1527)&lt;&gt;0,"Select","")</f>
        <v/>
      </c>
      <c r="B1527" s="20">
        <v>50.126860000000001</v>
      </c>
      <c r="C1527" s="21" t="s">
        <v>359</v>
      </c>
      <c r="D1527" s="18" t="s">
        <v>360</v>
      </c>
      <c r="E1527" s="22" t="s">
        <v>4</v>
      </c>
      <c r="F1527" s="23">
        <v>100</v>
      </c>
      <c r="G1527" s="22">
        <v>371.70840000000004</v>
      </c>
      <c r="H1527" s="13"/>
      <c r="I1527" s="13"/>
      <c r="J1527" s="13"/>
    </row>
    <row r="1528" spans="1:10" x14ac:dyDescent="0.25">
      <c r="A1528" s="12" t="str">
        <f>IF(SUM(H1528:BI1528)&lt;&gt;0,"Select","")</f>
        <v/>
      </c>
      <c r="B1528" s="20">
        <v>50.126860000000001</v>
      </c>
      <c r="C1528" s="21" t="s">
        <v>359</v>
      </c>
      <c r="D1528" s="18" t="s">
        <v>360</v>
      </c>
      <c r="E1528" s="22" t="s">
        <v>4</v>
      </c>
      <c r="F1528" s="23">
        <v>500</v>
      </c>
      <c r="G1528" s="22">
        <v>1850.7330000000002</v>
      </c>
      <c r="H1528" s="13"/>
      <c r="I1528" s="13"/>
      <c r="J1528" s="13"/>
    </row>
    <row r="1529" spans="1:10" x14ac:dyDescent="0.25">
      <c r="A1529" s="12" t="str">
        <f>IF(SUM(H1529:BI1529)&lt;&gt;0,"Select","")</f>
        <v/>
      </c>
      <c r="B1529" s="24" t="s">
        <v>1095</v>
      </c>
      <c r="C1529" s="32" t="s">
        <v>1096</v>
      </c>
      <c r="D1529" s="39" t="s">
        <v>1097</v>
      </c>
      <c r="E1529" s="22" t="s">
        <v>4</v>
      </c>
      <c r="F1529" s="33" t="s">
        <v>15</v>
      </c>
      <c r="G1529" s="22">
        <v>176.63958000000002</v>
      </c>
      <c r="H1529" s="13"/>
      <c r="I1529" s="13"/>
      <c r="J1529" s="13"/>
    </row>
    <row r="1530" spans="1:10" x14ac:dyDescent="0.25">
      <c r="A1530" s="12" t="str">
        <f>IF(SUM(H1530:BI1530)&lt;&gt;0,"Select","")</f>
        <v/>
      </c>
      <c r="B1530" s="24" t="s">
        <v>1095</v>
      </c>
      <c r="C1530" s="32" t="s">
        <v>1096</v>
      </c>
      <c r="D1530" s="39" t="s">
        <v>1097</v>
      </c>
      <c r="E1530" s="22" t="s">
        <v>4</v>
      </c>
      <c r="F1530" s="33" t="s">
        <v>13</v>
      </c>
      <c r="G1530" s="22">
        <v>1152.13986</v>
      </c>
      <c r="H1530" s="13"/>
      <c r="I1530" s="13"/>
      <c r="J1530" s="13"/>
    </row>
    <row r="1531" spans="1:10" x14ac:dyDescent="0.25">
      <c r="A1531" s="12" t="str">
        <f>IF(SUM(H1531:BI1531)&lt;&gt;0,"Select","")</f>
        <v/>
      </c>
      <c r="B1531" s="24" t="s">
        <v>1095</v>
      </c>
      <c r="C1531" s="32" t="s">
        <v>1096</v>
      </c>
      <c r="D1531" s="39" t="s">
        <v>1097</v>
      </c>
      <c r="E1531" s="22" t="s">
        <v>4</v>
      </c>
      <c r="F1531" s="33" t="s">
        <v>16</v>
      </c>
      <c r="G1531" s="22">
        <v>2880.4277400000001</v>
      </c>
      <c r="H1531" s="13"/>
      <c r="I1531" s="13"/>
      <c r="J1531" s="13"/>
    </row>
    <row r="1532" spans="1:10" x14ac:dyDescent="0.25">
      <c r="A1532" s="12" t="str">
        <f>IF(SUM(H1532:BI1532)&lt;&gt;0,"Select","")</f>
        <v/>
      </c>
      <c r="B1532" s="20">
        <v>50.126869999999997</v>
      </c>
      <c r="C1532" s="21" t="s">
        <v>361</v>
      </c>
      <c r="D1532" s="18" t="s">
        <v>362</v>
      </c>
      <c r="E1532" s="22" t="s">
        <v>4</v>
      </c>
      <c r="F1532" s="23" t="s">
        <v>15</v>
      </c>
      <c r="G1532" s="22">
        <v>215.05986000000001</v>
      </c>
      <c r="H1532" s="13"/>
      <c r="I1532" s="13"/>
      <c r="J1532" s="13"/>
    </row>
    <row r="1533" spans="1:10" x14ac:dyDescent="0.25">
      <c r="A1533" s="12" t="str">
        <f>IF(SUM(H1533:BI1533)&lt;&gt;0,"Select","")</f>
        <v/>
      </c>
      <c r="B1533" s="20">
        <v>50.126869999999997</v>
      </c>
      <c r="C1533" s="21" t="s">
        <v>361</v>
      </c>
      <c r="D1533" s="18" t="s">
        <v>362</v>
      </c>
      <c r="E1533" s="22" t="s">
        <v>4</v>
      </c>
      <c r="F1533" s="23" t="s">
        <v>17</v>
      </c>
      <c r="G1533" s="22">
        <v>775.12134000000015</v>
      </c>
      <c r="H1533" s="13"/>
      <c r="I1533" s="13"/>
      <c r="J1533" s="13"/>
    </row>
    <row r="1534" spans="1:10" x14ac:dyDescent="0.25">
      <c r="A1534" s="12" t="str">
        <f>IF(SUM(H1534:BI1534)&lt;&gt;0,"Select","")</f>
        <v/>
      </c>
      <c r="B1534" s="20" t="s">
        <v>1643</v>
      </c>
      <c r="C1534" s="30" t="s">
        <v>1644</v>
      </c>
      <c r="D1534" s="18" t="s">
        <v>1645</v>
      </c>
      <c r="E1534" s="22" t="s">
        <v>4</v>
      </c>
      <c r="F1534" s="31">
        <v>500</v>
      </c>
      <c r="G1534" s="22">
        <v>136.34514000000001</v>
      </c>
      <c r="H1534" s="13"/>
      <c r="I1534" s="13"/>
      <c r="J1534" s="13"/>
    </row>
    <row r="1535" spans="1:10" x14ac:dyDescent="0.25">
      <c r="A1535" s="12" t="str">
        <f>IF(SUM(H1535:BI1535)&lt;&gt;0,"Select","")</f>
        <v/>
      </c>
      <c r="B1535" s="20" t="s">
        <v>1643</v>
      </c>
      <c r="C1535" s="30" t="s">
        <v>1644</v>
      </c>
      <c r="D1535" s="18" t="s">
        <v>1645</v>
      </c>
      <c r="E1535" s="22" t="s">
        <v>4</v>
      </c>
      <c r="F1535" s="22">
        <v>1000</v>
      </c>
      <c r="G1535" s="22">
        <v>238.01832000000005</v>
      </c>
      <c r="H1535" s="13"/>
      <c r="I1535" s="13"/>
      <c r="J1535" s="13"/>
    </row>
    <row r="1536" spans="1:10" x14ac:dyDescent="0.25">
      <c r="A1536" s="12" t="str">
        <f>IF(SUM(H1536:BI1536)&lt;&gt;0,"Select","")</f>
        <v/>
      </c>
      <c r="B1536" s="20">
        <v>50.126890000000003</v>
      </c>
      <c r="C1536" s="21" t="s">
        <v>363</v>
      </c>
      <c r="D1536" s="18" t="s">
        <v>364</v>
      </c>
      <c r="E1536" s="22" t="s">
        <v>4</v>
      </c>
      <c r="F1536" s="23">
        <v>25</v>
      </c>
      <c r="G1536" s="22">
        <v>168.67440000000005</v>
      </c>
      <c r="H1536" s="13"/>
      <c r="I1536" s="13"/>
      <c r="J1536" s="13"/>
    </row>
    <row r="1537" spans="1:10" x14ac:dyDescent="0.25">
      <c r="A1537" s="12" t="str">
        <f>IF(SUM(H1537:BI1537)&lt;&gt;0,"Select","")</f>
        <v/>
      </c>
      <c r="B1537" s="20">
        <v>50.126890000000003</v>
      </c>
      <c r="C1537" s="21" t="s">
        <v>363</v>
      </c>
      <c r="D1537" s="18" t="s">
        <v>364</v>
      </c>
      <c r="E1537" s="22" t="s">
        <v>4</v>
      </c>
      <c r="F1537" s="23">
        <v>50</v>
      </c>
      <c r="G1537" s="22">
        <v>519.14232000000004</v>
      </c>
      <c r="H1537" s="13"/>
      <c r="I1537" s="13"/>
      <c r="J1537" s="13"/>
    </row>
    <row r="1538" spans="1:10" x14ac:dyDescent="0.25">
      <c r="A1538" s="12" t="str">
        <f>IF(SUM(H1538:BI1538)&lt;&gt;0,"Select","")</f>
        <v/>
      </c>
      <c r="B1538" s="34" t="s">
        <v>1778</v>
      </c>
      <c r="C1538" s="30" t="s">
        <v>1781</v>
      </c>
      <c r="D1538" s="18" t="s">
        <v>1782</v>
      </c>
      <c r="E1538" s="22" t="s">
        <v>4</v>
      </c>
      <c r="F1538" s="22" t="s">
        <v>16</v>
      </c>
      <c r="G1538" s="22">
        <v>325.47912000000002</v>
      </c>
      <c r="H1538" s="13"/>
      <c r="I1538" s="13"/>
      <c r="J1538" s="13"/>
    </row>
    <row r="1539" spans="1:10" x14ac:dyDescent="0.25">
      <c r="A1539" s="12" t="str">
        <f>IF(SUM(H1539:BI1539)&lt;&gt;0,"Select","")</f>
        <v/>
      </c>
      <c r="B1539" s="34" t="s">
        <v>1778</v>
      </c>
      <c r="C1539" s="30" t="s">
        <v>1781</v>
      </c>
      <c r="D1539" s="18" t="s">
        <v>1782</v>
      </c>
      <c r="E1539" s="22" t="s">
        <v>4</v>
      </c>
      <c r="F1539" s="22" t="s">
        <v>19</v>
      </c>
      <c r="G1539" s="22">
        <v>1086.3880800000002</v>
      </c>
      <c r="H1539" s="13"/>
      <c r="I1539" s="13"/>
      <c r="J1539" s="13"/>
    </row>
    <row r="1540" spans="1:10" x14ac:dyDescent="0.25">
      <c r="A1540" s="12" t="str">
        <f>IF(SUM(H1540:BI1540)&lt;&gt;0,"Select","")</f>
        <v/>
      </c>
      <c r="B1540" s="34" t="s">
        <v>1783</v>
      </c>
      <c r="C1540" s="30" t="s">
        <v>1784</v>
      </c>
      <c r="D1540" s="18" t="s">
        <v>1785</v>
      </c>
      <c r="E1540" s="22" t="s">
        <v>4</v>
      </c>
      <c r="F1540" s="22">
        <v>25</v>
      </c>
      <c r="G1540" s="22">
        <v>237.39360000000002</v>
      </c>
      <c r="H1540" s="13"/>
      <c r="I1540" s="13"/>
      <c r="J1540" s="13"/>
    </row>
    <row r="1541" spans="1:10" x14ac:dyDescent="0.25">
      <c r="A1541" s="12" t="str">
        <f>IF(SUM(H1541:BI1541)&lt;&gt;0,"Select","")</f>
        <v/>
      </c>
      <c r="B1541" s="34" t="s">
        <v>1783</v>
      </c>
      <c r="C1541" s="30" t="s">
        <v>1784</v>
      </c>
      <c r="D1541" s="18" t="s">
        <v>1785</v>
      </c>
      <c r="E1541" s="22" t="s">
        <v>4</v>
      </c>
      <c r="F1541" s="22">
        <v>100</v>
      </c>
      <c r="G1541" s="22">
        <v>864.45630000000006</v>
      </c>
      <c r="H1541" s="13"/>
      <c r="I1541" s="13"/>
      <c r="J1541" s="13"/>
    </row>
    <row r="1542" spans="1:10" x14ac:dyDescent="0.25">
      <c r="A1542" s="12" t="str">
        <f>IF(SUM(H1542:BI1542)&lt;&gt;0,"Select","")</f>
        <v/>
      </c>
      <c r="B1542" s="34" t="s">
        <v>728</v>
      </c>
      <c r="C1542" s="30" t="s">
        <v>729</v>
      </c>
      <c r="D1542" s="18" t="s">
        <v>730</v>
      </c>
      <c r="E1542" s="22" t="s">
        <v>4</v>
      </c>
      <c r="F1542" s="22" t="s">
        <v>15</v>
      </c>
      <c r="G1542" s="22">
        <v>34.515779999999999</v>
      </c>
      <c r="H1542" s="13"/>
      <c r="I1542" s="13"/>
      <c r="J1542" s="13"/>
    </row>
    <row r="1543" spans="1:10" x14ac:dyDescent="0.25">
      <c r="A1543" s="12" t="str">
        <f>IF(SUM(H1543:BI1543)&lt;&gt;0,"Select","")</f>
        <v/>
      </c>
      <c r="B1543" s="34" t="s">
        <v>728</v>
      </c>
      <c r="C1543" s="30" t="s">
        <v>729</v>
      </c>
      <c r="D1543" s="18" t="s">
        <v>730</v>
      </c>
      <c r="E1543" s="22" t="s">
        <v>4</v>
      </c>
      <c r="F1543" s="22" t="s">
        <v>17</v>
      </c>
      <c r="G1543" s="22">
        <v>139.62492</v>
      </c>
      <c r="H1543" s="13"/>
      <c r="I1543" s="13"/>
      <c r="J1543" s="13"/>
    </row>
    <row r="1544" spans="1:10" x14ac:dyDescent="0.25">
      <c r="A1544" s="12" t="str">
        <f>IF(SUM(H1544:BI1544)&lt;&gt;0,"Select","")</f>
        <v/>
      </c>
      <c r="B1544" s="34" t="s">
        <v>1786</v>
      </c>
      <c r="C1544" s="30" t="s">
        <v>1787</v>
      </c>
      <c r="D1544" s="18" t="s">
        <v>1788</v>
      </c>
      <c r="E1544" s="22" t="s">
        <v>4</v>
      </c>
      <c r="F1544" s="22">
        <v>25</v>
      </c>
      <c r="G1544" s="22">
        <v>368.58480000000003</v>
      </c>
      <c r="H1544" s="13"/>
      <c r="I1544" s="13"/>
      <c r="J1544" s="13"/>
    </row>
    <row r="1545" spans="1:10" x14ac:dyDescent="0.25">
      <c r="A1545" s="12" t="str">
        <f>IF(SUM(H1545:BI1545)&lt;&gt;0,"Select","")</f>
        <v/>
      </c>
      <c r="B1545" s="34" t="s">
        <v>1786</v>
      </c>
      <c r="C1545" s="30" t="s">
        <v>1787</v>
      </c>
      <c r="D1545" s="18" t="s">
        <v>1788</v>
      </c>
      <c r="E1545" s="22" t="s">
        <v>4</v>
      </c>
      <c r="F1545" s="22">
        <v>50</v>
      </c>
      <c r="G1545" s="22">
        <v>457.45122000000003</v>
      </c>
      <c r="H1545" s="13"/>
      <c r="I1545" s="13"/>
      <c r="J1545" s="13"/>
    </row>
    <row r="1546" spans="1:10" x14ac:dyDescent="0.25">
      <c r="A1546" s="12" t="str">
        <f>IF(SUM(H1546:BI1546)&lt;&gt;0,"Select","")</f>
        <v/>
      </c>
      <c r="B1546" s="34" t="s">
        <v>1024</v>
      </c>
      <c r="C1546" s="30" t="s">
        <v>1025</v>
      </c>
      <c r="D1546" s="18" t="s">
        <v>1026</v>
      </c>
      <c r="E1546" s="22" t="s">
        <v>4</v>
      </c>
      <c r="F1546" s="33">
        <v>50</v>
      </c>
      <c r="G1546" s="22">
        <v>110.41926000000001</v>
      </c>
      <c r="H1546" s="13"/>
      <c r="I1546" s="13"/>
      <c r="J1546" s="13"/>
    </row>
    <row r="1547" spans="1:10" x14ac:dyDescent="0.25">
      <c r="A1547" s="12" t="str">
        <f>IF(SUM(H1547:BI1547)&lt;&gt;0,"Select","")</f>
        <v/>
      </c>
      <c r="B1547" s="34" t="s">
        <v>1024</v>
      </c>
      <c r="C1547" s="30" t="s">
        <v>1025</v>
      </c>
      <c r="D1547" s="18" t="s">
        <v>1026</v>
      </c>
      <c r="E1547" s="22" t="s">
        <v>4</v>
      </c>
      <c r="F1547" s="33">
        <v>250</v>
      </c>
      <c r="G1547" s="22">
        <v>460.10628000000003</v>
      </c>
      <c r="H1547" s="13"/>
      <c r="I1547" s="13"/>
      <c r="J1547" s="13"/>
    </row>
    <row r="1548" spans="1:10" x14ac:dyDescent="0.25">
      <c r="A1548" s="12" t="str">
        <f>IF(SUM(H1548:BI1548)&lt;&gt;0,"Select","")</f>
        <v/>
      </c>
      <c r="B1548" s="34" t="s">
        <v>1024</v>
      </c>
      <c r="C1548" s="30" t="s">
        <v>1025</v>
      </c>
      <c r="D1548" s="18" t="s">
        <v>1026</v>
      </c>
      <c r="E1548" s="22" t="s">
        <v>4</v>
      </c>
      <c r="F1548" s="33">
        <v>1000</v>
      </c>
      <c r="G1548" s="22">
        <v>1840.4251200000001</v>
      </c>
      <c r="H1548" s="13"/>
      <c r="I1548" s="13"/>
      <c r="J1548" s="13"/>
    </row>
    <row r="1549" spans="1:10" x14ac:dyDescent="0.25">
      <c r="A1549" s="12" t="str">
        <f>IF(SUM(H1549:BI1549)&lt;&gt;0,"Select","")</f>
        <v/>
      </c>
      <c r="B1549" s="34" t="s">
        <v>1019</v>
      </c>
      <c r="C1549" s="30" t="s">
        <v>1022</v>
      </c>
      <c r="D1549" s="18" t="s">
        <v>1023</v>
      </c>
      <c r="E1549" s="22" t="s">
        <v>4</v>
      </c>
      <c r="F1549" s="33">
        <v>50</v>
      </c>
      <c r="G1549" s="22">
        <v>141.34290000000004</v>
      </c>
      <c r="H1549" s="13"/>
      <c r="I1549" s="13"/>
      <c r="J1549" s="13"/>
    </row>
    <row r="1550" spans="1:10" x14ac:dyDescent="0.25">
      <c r="A1550" s="12" t="str">
        <f>IF(SUM(H1550:BI1550)&lt;&gt;0,"Select","")</f>
        <v/>
      </c>
      <c r="B1550" s="34" t="s">
        <v>1019</v>
      </c>
      <c r="C1550" s="30" t="s">
        <v>1022</v>
      </c>
      <c r="D1550" s="18" t="s">
        <v>1023</v>
      </c>
      <c r="E1550" s="22" t="s">
        <v>4</v>
      </c>
      <c r="F1550" s="33">
        <v>250</v>
      </c>
      <c r="G1550" s="22">
        <v>488.21868000000006</v>
      </c>
      <c r="H1550" s="13"/>
      <c r="I1550" s="13"/>
      <c r="J1550" s="13"/>
    </row>
    <row r="1551" spans="1:10" x14ac:dyDescent="0.25">
      <c r="A1551" s="12" t="str">
        <f>IF(SUM(H1551:BI1551)&lt;&gt;0,"Select","")</f>
        <v/>
      </c>
      <c r="B1551" s="34" t="s">
        <v>1027</v>
      </c>
      <c r="C1551" s="30" t="s">
        <v>1028</v>
      </c>
      <c r="D1551" s="18" t="s">
        <v>1029</v>
      </c>
      <c r="E1551" s="22" t="s">
        <v>4</v>
      </c>
      <c r="F1551" s="33">
        <v>50</v>
      </c>
      <c r="G1551" s="22">
        <v>128.8485</v>
      </c>
      <c r="H1551" s="13"/>
      <c r="I1551" s="13"/>
      <c r="J1551" s="13"/>
    </row>
    <row r="1552" spans="1:10" x14ac:dyDescent="0.25">
      <c r="A1552" s="12" t="str">
        <f>IF(SUM(H1552:BI1552)&lt;&gt;0,"Select","")</f>
        <v/>
      </c>
      <c r="B1552" s="34" t="s">
        <v>1027</v>
      </c>
      <c r="C1552" s="30" t="s">
        <v>1028</v>
      </c>
      <c r="D1552" s="18" t="s">
        <v>1029</v>
      </c>
      <c r="E1552" s="22" t="s">
        <v>4</v>
      </c>
      <c r="F1552" s="33">
        <v>250</v>
      </c>
      <c r="G1552" s="22">
        <v>536.16593999999998</v>
      </c>
      <c r="H1552" s="13"/>
      <c r="I1552" s="13"/>
      <c r="J1552" s="13"/>
    </row>
    <row r="1553" spans="1:10" x14ac:dyDescent="0.25">
      <c r="A1553" s="12" t="str">
        <f>IF(SUM(H1553:BI1553)&lt;&gt;0,"Select","")</f>
        <v/>
      </c>
      <c r="B1553" s="24" t="s">
        <v>1246</v>
      </c>
      <c r="C1553" s="32" t="s">
        <v>1247</v>
      </c>
      <c r="D1553" s="39" t="s">
        <v>1248</v>
      </c>
      <c r="E1553" s="22" t="s">
        <v>4</v>
      </c>
      <c r="F1553" s="33">
        <v>50</v>
      </c>
      <c r="G1553" s="22">
        <v>79.183260000000004</v>
      </c>
      <c r="H1553" s="13"/>
      <c r="I1553" s="13"/>
      <c r="J1553" s="13"/>
    </row>
    <row r="1554" spans="1:10" x14ac:dyDescent="0.25">
      <c r="A1554" s="12" t="str">
        <f>IF(SUM(H1554:BI1554)&lt;&gt;0,"Select","")</f>
        <v/>
      </c>
      <c r="B1554" s="24" t="s">
        <v>1246</v>
      </c>
      <c r="C1554" s="32" t="s">
        <v>1247</v>
      </c>
      <c r="D1554" s="39" t="s">
        <v>1248</v>
      </c>
      <c r="E1554" s="22" t="s">
        <v>4</v>
      </c>
      <c r="F1554" s="33">
        <v>250</v>
      </c>
      <c r="G1554" s="22">
        <v>330.32069999999999</v>
      </c>
      <c r="H1554" s="13"/>
      <c r="I1554" s="13"/>
      <c r="J1554" s="13"/>
    </row>
    <row r="1555" spans="1:10" x14ac:dyDescent="0.25">
      <c r="A1555" s="12" t="str">
        <f>IF(SUM(H1555:BI1555)&lt;&gt;0,"Select","")</f>
        <v/>
      </c>
      <c r="B1555" s="24" t="s">
        <v>1246</v>
      </c>
      <c r="C1555" s="32" t="s">
        <v>1247</v>
      </c>
      <c r="D1555" s="39" t="s">
        <v>1248</v>
      </c>
      <c r="E1555" s="22" t="s">
        <v>4</v>
      </c>
      <c r="F1555" s="33">
        <v>1000</v>
      </c>
      <c r="G1555" s="22">
        <v>1321.2828</v>
      </c>
      <c r="H1555" s="13"/>
      <c r="I1555" s="13"/>
      <c r="J1555" s="13"/>
    </row>
    <row r="1556" spans="1:10" x14ac:dyDescent="0.25">
      <c r="A1556" s="12" t="str">
        <f>IF(SUM(H1556:BI1556)&lt;&gt;0,"Select","")</f>
        <v/>
      </c>
      <c r="B1556" s="34" t="s">
        <v>1001</v>
      </c>
      <c r="C1556" s="30" t="s">
        <v>1002</v>
      </c>
      <c r="D1556" s="18" t="s">
        <v>1003</v>
      </c>
      <c r="E1556" s="22" t="s">
        <v>4</v>
      </c>
      <c r="F1556" s="33">
        <v>50</v>
      </c>
      <c r="G1556" s="22">
        <v>95.113620000000012</v>
      </c>
      <c r="H1556" s="13"/>
      <c r="I1556" s="13"/>
      <c r="J1556" s="13"/>
    </row>
    <row r="1557" spans="1:10" x14ac:dyDescent="0.25">
      <c r="A1557" s="12" t="str">
        <f>IF(SUM(H1557:BI1557)&lt;&gt;0,"Select","")</f>
        <v/>
      </c>
      <c r="B1557" s="34" t="s">
        <v>1001</v>
      </c>
      <c r="C1557" s="30" t="s">
        <v>1002</v>
      </c>
      <c r="D1557" s="18" t="s">
        <v>1003</v>
      </c>
      <c r="E1557" s="22" t="s">
        <v>4</v>
      </c>
      <c r="F1557" s="33">
        <v>250</v>
      </c>
      <c r="G1557" s="22">
        <v>367.64772000000005</v>
      </c>
      <c r="H1557" s="13"/>
      <c r="I1557" s="13"/>
      <c r="J1557" s="13"/>
    </row>
    <row r="1558" spans="1:10" x14ac:dyDescent="0.25">
      <c r="A1558" s="12" t="str">
        <f>IF(SUM(H1558:BI1558)&lt;&gt;0,"Select","")</f>
        <v/>
      </c>
      <c r="B1558" s="34" t="s">
        <v>1638</v>
      </c>
      <c r="C1558" s="30" t="s">
        <v>1641</v>
      </c>
      <c r="D1558" s="18" t="s">
        <v>1642</v>
      </c>
      <c r="E1558" s="22" t="s">
        <v>4</v>
      </c>
      <c r="F1558" s="33">
        <v>50</v>
      </c>
      <c r="G1558" s="22">
        <v>64.658519999999996</v>
      </c>
      <c r="H1558" s="13"/>
      <c r="I1558" s="13"/>
      <c r="J1558" s="13"/>
    </row>
    <row r="1559" spans="1:10" x14ac:dyDescent="0.25">
      <c r="A1559" s="12" t="str">
        <f>IF(SUM(H1559:BI1559)&lt;&gt;0,"Select","")</f>
        <v/>
      </c>
      <c r="B1559" s="34" t="s">
        <v>1638</v>
      </c>
      <c r="C1559" s="30" t="s">
        <v>1641</v>
      </c>
      <c r="D1559" s="18" t="s">
        <v>1642</v>
      </c>
      <c r="E1559" s="22" t="s">
        <v>4</v>
      </c>
      <c r="F1559" s="33">
        <v>250</v>
      </c>
      <c r="G1559" s="22">
        <v>294.39930000000004</v>
      </c>
      <c r="H1559" s="13"/>
      <c r="I1559" s="13"/>
      <c r="J1559" s="13"/>
    </row>
    <row r="1560" spans="1:10" x14ac:dyDescent="0.25">
      <c r="A1560" s="12" t="str">
        <f>IF(SUM(H1560:BI1560)&lt;&gt;0,"Select","")</f>
        <v/>
      </c>
      <c r="B1560" s="24" t="s">
        <v>1249</v>
      </c>
      <c r="C1560" s="32" t="s">
        <v>1250</v>
      </c>
      <c r="D1560" s="39" t="s">
        <v>1251</v>
      </c>
      <c r="E1560" s="22" t="s">
        <v>4</v>
      </c>
      <c r="F1560" s="33">
        <v>50</v>
      </c>
      <c r="G1560" s="22">
        <v>89.334960000000009</v>
      </c>
      <c r="H1560" s="13"/>
      <c r="I1560" s="13"/>
      <c r="J1560" s="13"/>
    </row>
    <row r="1561" spans="1:10" x14ac:dyDescent="0.25">
      <c r="A1561" s="12" t="str">
        <f>IF(SUM(H1561:BI1561)&lt;&gt;0,"Select","")</f>
        <v/>
      </c>
      <c r="B1561" s="24" t="s">
        <v>1249</v>
      </c>
      <c r="C1561" s="32" t="s">
        <v>1250</v>
      </c>
      <c r="D1561" s="39" t="s">
        <v>1251</v>
      </c>
      <c r="E1561" s="22" t="s">
        <v>4</v>
      </c>
      <c r="F1561" s="33">
        <v>250</v>
      </c>
      <c r="G1561" s="22">
        <v>338.91060000000004</v>
      </c>
      <c r="H1561" s="13"/>
      <c r="I1561" s="13"/>
      <c r="J1561" s="13"/>
    </row>
    <row r="1562" spans="1:10" x14ac:dyDescent="0.25">
      <c r="A1562" s="12" t="str">
        <f>IF(SUM(H1562:BI1562)&lt;&gt;0,"Select","")</f>
        <v/>
      </c>
      <c r="B1562" s="24" t="s">
        <v>1249</v>
      </c>
      <c r="C1562" s="32" t="s">
        <v>1250</v>
      </c>
      <c r="D1562" s="39" t="s">
        <v>1251</v>
      </c>
      <c r="E1562" s="22" t="s">
        <v>4</v>
      </c>
      <c r="F1562" s="33">
        <v>1000</v>
      </c>
      <c r="G1562" s="22">
        <v>1355.6424000000002</v>
      </c>
      <c r="H1562" s="13"/>
      <c r="I1562" s="13"/>
      <c r="J1562" s="13"/>
    </row>
    <row r="1563" spans="1:10" x14ac:dyDescent="0.25">
      <c r="A1563" s="12" t="str">
        <f>IF(SUM(H1563:BI1563)&lt;&gt;0,"Select","")</f>
        <v/>
      </c>
      <c r="B1563" s="34" t="s">
        <v>1704</v>
      </c>
      <c r="C1563" s="30" t="s">
        <v>1705</v>
      </c>
      <c r="D1563" s="18" t="s">
        <v>1706</v>
      </c>
      <c r="E1563" s="22" t="s">
        <v>4</v>
      </c>
      <c r="F1563" s="33">
        <v>50</v>
      </c>
      <c r="G1563" s="22">
        <v>131.50356000000002</v>
      </c>
      <c r="H1563" s="13"/>
      <c r="I1563" s="13"/>
      <c r="J1563" s="13"/>
    </row>
    <row r="1564" spans="1:10" x14ac:dyDescent="0.25">
      <c r="A1564" s="12" t="str">
        <f>IF(SUM(H1564:BI1564)&lt;&gt;0,"Select","")</f>
        <v/>
      </c>
      <c r="B1564" s="34" t="s">
        <v>1704</v>
      </c>
      <c r="C1564" s="30" t="s">
        <v>1705</v>
      </c>
      <c r="D1564" s="18" t="s">
        <v>1706</v>
      </c>
      <c r="E1564" s="22" t="s">
        <v>4</v>
      </c>
      <c r="F1564" s="33">
        <v>250</v>
      </c>
      <c r="G1564" s="22">
        <v>547.41090000000008</v>
      </c>
      <c r="H1564" s="13"/>
      <c r="I1564" s="13"/>
      <c r="J1564" s="13"/>
    </row>
    <row r="1565" spans="1:10" x14ac:dyDescent="0.25">
      <c r="A1565" s="12" t="str">
        <f>IF(SUM(H1565:BI1565)&lt;&gt;0,"Select","")</f>
        <v/>
      </c>
      <c r="B1565" s="34" t="s">
        <v>1712</v>
      </c>
      <c r="C1565" s="30" t="s">
        <v>1715</v>
      </c>
      <c r="D1565" s="18" t="s">
        <v>1716</v>
      </c>
      <c r="E1565" s="22" t="s">
        <v>4</v>
      </c>
      <c r="F1565" s="33">
        <v>50</v>
      </c>
      <c r="G1565" s="22">
        <v>63.721440000000008</v>
      </c>
      <c r="H1565" s="13"/>
      <c r="I1565" s="13"/>
      <c r="J1565" s="13"/>
    </row>
    <row r="1566" spans="1:10" x14ac:dyDescent="0.25">
      <c r="A1566" s="12" t="str">
        <f>IF(SUM(H1566:BI1566)&lt;&gt;0,"Select","")</f>
        <v/>
      </c>
      <c r="B1566" s="34" t="s">
        <v>1712</v>
      </c>
      <c r="C1566" s="30" t="s">
        <v>1715</v>
      </c>
      <c r="D1566" s="18" t="s">
        <v>1716</v>
      </c>
      <c r="E1566" s="22" t="s">
        <v>4</v>
      </c>
      <c r="F1566" s="33">
        <v>250</v>
      </c>
      <c r="G1566" s="22">
        <v>265.34981999999997</v>
      </c>
      <c r="H1566" s="13"/>
      <c r="I1566" s="13"/>
      <c r="J1566" s="13"/>
    </row>
    <row r="1567" spans="1:10" x14ac:dyDescent="0.25">
      <c r="A1567" s="12" t="str">
        <f>IF(SUM(H1567:BI1567)&lt;&gt;0,"Select","")</f>
        <v/>
      </c>
      <c r="B1567" s="34" t="s">
        <v>1707</v>
      </c>
      <c r="C1567" s="30" t="s">
        <v>1710</v>
      </c>
      <c r="D1567" s="18" t="s">
        <v>1711</v>
      </c>
      <c r="E1567" s="22" t="s">
        <v>4</v>
      </c>
      <c r="F1567" s="33">
        <v>50</v>
      </c>
      <c r="G1567" s="22">
        <v>132.44064000000003</v>
      </c>
      <c r="H1567" s="13"/>
      <c r="I1567" s="13"/>
      <c r="J1567" s="13"/>
    </row>
    <row r="1568" spans="1:10" x14ac:dyDescent="0.25">
      <c r="A1568" s="12" t="str">
        <f>IF(SUM(H1568:BI1568)&lt;&gt;0,"Select","")</f>
        <v/>
      </c>
      <c r="B1568" s="34" t="s">
        <v>1707</v>
      </c>
      <c r="C1568" s="30" t="s">
        <v>1710</v>
      </c>
      <c r="D1568" s="18" t="s">
        <v>1711</v>
      </c>
      <c r="E1568" s="22" t="s">
        <v>4</v>
      </c>
      <c r="F1568" s="33">
        <v>250</v>
      </c>
      <c r="G1568" s="22">
        <v>551.78394000000003</v>
      </c>
      <c r="H1568" s="13"/>
      <c r="I1568" s="13"/>
      <c r="J1568" s="13"/>
    </row>
    <row r="1569" spans="1:10" x14ac:dyDescent="0.25">
      <c r="A1569" s="12" t="str">
        <f>IF(SUM(H1569:BI1569)&lt;&gt;0,"Select","")</f>
        <v/>
      </c>
      <c r="B1569" s="34" t="s">
        <v>1717</v>
      </c>
      <c r="C1569" s="30" t="s">
        <v>1720</v>
      </c>
      <c r="D1569" s="18" t="s">
        <v>1721</v>
      </c>
      <c r="E1569" s="22" t="s">
        <v>4</v>
      </c>
      <c r="F1569" s="33">
        <v>50</v>
      </c>
      <c r="G1569" s="22">
        <v>57.942780000000013</v>
      </c>
      <c r="H1569" s="13"/>
      <c r="I1569" s="13"/>
      <c r="J1569" s="13"/>
    </row>
    <row r="1570" spans="1:10" x14ac:dyDescent="0.25">
      <c r="A1570" s="12" t="str">
        <f>IF(SUM(H1570:BI1570)&lt;&gt;0,"Select","")</f>
        <v/>
      </c>
      <c r="B1570" s="34" t="s">
        <v>1717</v>
      </c>
      <c r="C1570" s="30" t="s">
        <v>1720</v>
      </c>
      <c r="D1570" s="18" t="s">
        <v>1721</v>
      </c>
      <c r="E1570" s="22" t="s">
        <v>4</v>
      </c>
      <c r="F1570" s="33">
        <v>250</v>
      </c>
      <c r="G1570" s="22">
        <v>241.29810000000001</v>
      </c>
      <c r="H1570" s="13"/>
      <c r="I1570" s="13"/>
      <c r="J1570" s="13"/>
    </row>
    <row r="1571" spans="1:10" x14ac:dyDescent="0.25">
      <c r="A1571" s="12" t="str">
        <f>IF(SUM(H1571:BI1571)&lt;&gt;0,"Select","")</f>
        <v/>
      </c>
      <c r="B1571" s="34" t="s">
        <v>1727</v>
      </c>
      <c r="C1571" s="30" t="s">
        <v>1730</v>
      </c>
      <c r="D1571" s="18" t="s">
        <v>1731</v>
      </c>
      <c r="E1571" s="22" t="s">
        <v>4</v>
      </c>
      <c r="F1571" s="33" t="s">
        <v>15</v>
      </c>
      <c r="G1571" s="22">
        <v>37.170839999999998</v>
      </c>
      <c r="H1571" s="13"/>
      <c r="I1571" s="13"/>
      <c r="J1571" s="13"/>
    </row>
    <row r="1572" spans="1:10" x14ac:dyDescent="0.25">
      <c r="A1572" s="12" t="str">
        <f>IF(SUM(H1572:BI1572)&lt;&gt;0,"Select","")</f>
        <v/>
      </c>
      <c r="B1572" s="34" t="s">
        <v>1727</v>
      </c>
      <c r="C1572" s="30" t="s">
        <v>1730</v>
      </c>
      <c r="D1572" s="18" t="s">
        <v>1731</v>
      </c>
      <c r="E1572" s="22" t="s">
        <v>4</v>
      </c>
      <c r="F1572" s="33" t="s">
        <v>13</v>
      </c>
      <c r="G1572" s="22">
        <v>312.36</v>
      </c>
      <c r="H1572" s="13"/>
      <c r="I1572" s="13"/>
      <c r="J1572" s="13"/>
    </row>
    <row r="1573" spans="1:10" x14ac:dyDescent="0.25">
      <c r="A1573" s="12" t="str">
        <f>IF(SUM(H1573:BI1573)&lt;&gt;0,"Select","")</f>
        <v/>
      </c>
      <c r="B1573" s="20">
        <v>50.126910000000002</v>
      </c>
      <c r="C1573" s="21" t="s">
        <v>365</v>
      </c>
      <c r="D1573" s="18" t="s">
        <v>366</v>
      </c>
      <c r="E1573" s="22" t="s">
        <v>4</v>
      </c>
      <c r="F1573" s="23">
        <v>50</v>
      </c>
      <c r="G1573" s="22">
        <v>92.146200000000007</v>
      </c>
      <c r="H1573" s="13"/>
      <c r="I1573" s="13"/>
      <c r="J1573" s="13"/>
    </row>
    <row r="1574" spans="1:10" x14ac:dyDescent="0.25">
      <c r="A1574" s="12" t="str">
        <f>IF(SUM(H1574:BI1574)&lt;&gt;0,"Select","")</f>
        <v/>
      </c>
      <c r="B1574" s="20">
        <v>50.126910000000002</v>
      </c>
      <c r="C1574" s="21" t="s">
        <v>365</v>
      </c>
      <c r="D1574" s="18" t="s">
        <v>366</v>
      </c>
      <c r="E1574" s="22" t="s">
        <v>4</v>
      </c>
      <c r="F1574" s="23">
        <v>250</v>
      </c>
      <c r="G1574" s="22">
        <v>402.94440000000003</v>
      </c>
      <c r="H1574" s="13"/>
      <c r="I1574" s="13"/>
      <c r="J1574" s="13"/>
    </row>
    <row r="1575" spans="1:10" x14ac:dyDescent="0.25">
      <c r="A1575" s="12" t="str">
        <f>IF(SUM(H1575:BI1575)&lt;&gt;0,"Select","")</f>
        <v/>
      </c>
      <c r="B1575" s="34" t="s">
        <v>1683</v>
      </c>
      <c r="C1575" s="30" t="s">
        <v>1686</v>
      </c>
      <c r="D1575" s="18" t="s">
        <v>1687</v>
      </c>
      <c r="E1575" s="22" t="s">
        <v>4</v>
      </c>
      <c r="F1575" s="33">
        <v>50</v>
      </c>
      <c r="G1575" s="22">
        <v>64.658519999999996</v>
      </c>
      <c r="H1575" s="13"/>
      <c r="I1575" s="13"/>
      <c r="J1575" s="13"/>
    </row>
    <row r="1576" spans="1:10" x14ac:dyDescent="0.25">
      <c r="A1576" s="12" t="str">
        <f>IF(SUM(H1576:BI1576)&lt;&gt;0,"Select","")</f>
        <v/>
      </c>
      <c r="B1576" s="34" t="s">
        <v>1683</v>
      </c>
      <c r="C1576" s="30" t="s">
        <v>1686</v>
      </c>
      <c r="D1576" s="18" t="s">
        <v>1687</v>
      </c>
      <c r="E1576" s="22" t="s">
        <v>4</v>
      </c>
      <c r="F1576" s="33">
        <v>250</v>
      </c>
      <c r="G1576" s="22">
        <v>294.39930000000004</v>
      </c>
      <c r="H1576" s="13"/>
      <c r="I1576" s="13"/>
      <c r="J1576" s="13"/>
    </row>
    <row r="1577" spans="1:10" x14ac:dyDescent="0.25">
      <c r="A1577" s="12" t="str">
        <f>IF(SUM(H1577:BI1577)&lt;&gt;0,"Select","")</f>
        <v/>
      </c>
      <c r="B1577" s="20">
        <v>50.126919999999998</v>
      </c>
      <c r="C1577" s="21" t="s">
        <v>367</v>
      </c>
      <c r="D1577" s="18" t="s">
        <v>368</v>
      </c>
      <c r="E1577" s="22" t="s">
        <v>4</v>
      </c>
      <c r="F1577" s="23">
        <v>50</v>
      </c>
      <c r="G1577" s="22">
        <v>139.15638000000001</v>
      </c>
      <c r="H1577" s="13"/>
      <c r="I1577" s="13"/>
      <c r="J1577" s="13"/>
    </row>
    <row r="1578" spans="1:10" x14ac:dyDescent="0.25">
      <c r="A1578" s="12" t="str">
        <f>IF(SUM(H1578:BI1578)&lt;&gt;0,"Select","")</f>
        <v/>
      </c>
      <c r="B1578" s="20">
        <v>50.126919999999998</v>
      </c>
      <c r="C1578" s="21" t="s">
        <v>367</v>
      </c>
      <c r="D1578" s="18" t="s">
        <v>368</v>
      </c>
      <c r="E1578" s="22" t="s">
        <v>4</v>
      </c>
      <c r="F1578" s="23">
        <v>250</v>
      </c>
      <c r="G1578" s="22">
        <v>580.05252000000007</v>
      </c>
      <c r="H1578" s="13"/>
      <c r="I1578" s="13"/>
      <c r="J1578" s="13"/>
    </row>
    <row r="1579" spans="1:10" x14ac:dyDescent="0.25">
      <c r="A1579" s="12" t="str">
        <f>IF(SUM(H1579:BI1579)&lt;&gt;0,"Select","")</f>
        <v/>
      </c>
      <c r="B1579" s="34" t="s">
        <v>1633</v>
      </c>
      <c r="C1579" s="30" t="s">
        <v>1636</v>
      </c>
      <c r="D1579" s="18" t="s">
        <v>1637</v>
      </c>
      <c r="E1579" s="22" t="s">
        <v>4</v>
      </c>
      <c r="F1579" s="33">
        <v>50</v>
      </c>
      <c r="G1579" s="22">
        <v>56.693339999999999</v>
      </c>
      <c r="H1579" s="13"/>
      <c r="I1579" s="13"/>
      <c r="J1579" s="13"/>
    </row>
    <row r="1580" spans="1:10" x14ac:dyDescent="0.25">
      <c r="A1580" s="12" t="str">
        <f>IF(SUM(H1580:BI1580)&lt;&gt;0,"Select","")</f>
        <v/>
      </c>
      <c r="B1580" s="34" t="s">
        <v>1633</v>
      </c>
      <c r="C1580" s="30" t="s">
        <v>1636</v>
      </c>
      <c r="D1580" s="18" t="s">
        <v>1637</v>
      </c>
      <c r="E1580" s="22" t="s">
        <v>4</v>
      </c>
      <c r="F1580" s="33">
        <v>250</v>
      </c>
      <c r="G1580" s="22">
        <v>236.30034000000006</v>
      </c>
      <c r="H1580" s="13"/>
      <c r="I1580" s="13"/>
      <c r="J1580" s="13"/>
    </row>
    <row r="1581" spans="1:10" x14ac:dyDescent="0.25">
      <c r="A1581" s="12" t="str">
        <f>IF(SUM(H1581:BI1581)&lt;&gt;0,"Select","")</f>
        <v/>
      </c>
      <c r="B1581" s="34" t="s">
        <v>1630</v>
      </c>
      <c r="C1581" s="30" t="s">
        <v>1631</v>
      </c>
      <c r="D1581" s="18" t="s">
        <v>1632</v>
      </c>
      <c r="E1581" s="22" t="s">
        <v>4</v>
      </c>
      <c r="F1581" s="33">
        <v>50</v>
      </c>
      <c r="G1581" s="22">
        <v>128.8485</v>
      </c>
      <c r="H1581" s="13"/>
      <c r="I1581" s="13"/>
      <c r="J1581" s="13"/>
    </row>
    <row r="1582" spans="1:10" x14ac:dyDescent="0.25">
      <c r="A1582" s="12" t="str">
        <f>IF(SUM(H1582:BI1582)&lt;&gt;0,"Select","")</f>
        <v/>
      </c>
      <c r="B1582" s="34" t="s">
        <v>1630</v>
      </c>
      <c r="C1582" s="30" t="s">
        <v>1631</v>
      </c>
      <c r="D1582" s="18" t="s">
        <v>1632</v>
      </c>
      <c r="E1582" s="22" t="s">
        <v>4</v>
      </c>
      <c r="F1582" s="33">
        <v>250</v>
      </c>
      <c r="G1582" s="22">
        <v>536.16593999999998</v>
      </c>
      <c r="H1582" s="13"/>
      <c r="I1582" s="13"/>
      <c r="J1582" s="13"/>
    </row>
    <row r="1583" spans="1:10" x14ac:dyDescent="0.25">
      <c r="A1583" s="12" t="str">
        <f>IF(SUM(H1583:BI1583)&lt;&gt;0,"Select","")</f>
        <v/>
      </c>
      <c r="B1583" s="20">
        <v>50.126939999999998</v>
      </c>
      <c r="C1583" s="21" t="s">
        <v>369</v>
      </c>
      <c r="D1583" s="18" t="s">
        <v>370</v>
      </c>
      <c r="E1583" s="22" t="s">
        <v>4</v>
      </c>
      <c r="F1583" s="23">
        <v>50</v>
      </c>
      <c r="G1583" s="22">
        <v>121.50804000000002</v>
      </c>
      <c r="H1583" s="13"/>
      <c r="I1583" s="13"/>
      <c r="J1583" s="13"/>
    </row>
    <row r="1584" spans="1:10" x14ac:dyDescent="0.25">
      <c r="A1584" s="12" t="str">
        <f>IF(SUM(H1584:BI1584)&lt;&gt;0,"Select","")</f>
        <v/>
      </c>
      <c r="B1584" s="20">
        <v>50.126939999999998</v>
      </c>
      <c r="C1584" s="21" t="s">
        <v>369</v>
      </c>
      <c r="D1584" s="18" t="s">
        <v>370</v>
      </c>
      <c r="E1584" s="22" t="s">
        <v>4</v>
      </c>
      <c r="F1584" s="23">
        <v>250</v>
      </c>
      <c r="G1584" s="22">
        <v>498.52656000000007</v>
      </c>
      <c r="H1584" s="13"/>
      <c r="I1584" s="13"/>
      <c r="J1584" s="13"/>
    </row>
    <row r="1585" spans="1:10" x14ac:dyDescent="0.25">
      <c r="A1585" s="12" t="str">
        <f>IF(SUM(H1585:BI1585)&lt;&gt;0,"Select","")</f>
        <v/>
      </c>
      <c r="B1585" s="34" t="s">
        <v>1868</v>
      </c>
      <c r="C1585" s="30" t="s">
        <v>1869</v>
      </c>
      <c r="D1585" s="18" t="s">
        <v>1870</v>
      </c>
      <c r="E1585" s="22" t="s">
        <v>4</v>
      </c>
      <c r="F1585" s="22">
        <v>250</v>
      </c>
      <c r="G1585" s="22">
        <v>409.34778000000011</v>
      </c>
      <c r="H1585" s="13"/>
      <c r="I1585" s="13"/>
      <c r="J1585" s="13"/>
    </row>
    <row r="1586" spans="1:10" x14ac:dyDescent="0.25">
      <c r="A1586" s="12" t="str">
        <f>IF(SUM(H1586:BI1586)&lt;&gt;0,"Select","")</f>
        <v/>
      </c>
      <c r="B1586" s="34" t="s">
        <v>1868</v>
      </c>
      <c r="C1586" s="30" t="s">
        <v>1869</v>
      </c>
      <c r="D1586" s="18" t="s">
        <v>1870</v>
      </c>
      <c r="E1586" s="22" t="s">
        <v>4</v>
      </c>
      <c r="F1586" s="31">
        <v>1000</v>
      </c>
      <c r="G1586" s="22">
        <v>1432.7953200000002</v>
      </c>
      <c r="H1586" s="13"/>
      <c r="I1586" s="13"/>
      <c r="J1586" s="13"/>
    </row>
    <row r="1587" spans="1:10" x14ac:dyDescent="0.25">
      <c r="A1587" s="12" t="str">
        <f>IF(SUM(H1587:BI1587)&lt;&gt;0,"Select","")</f>
        <v/>
      </c>
      <c r="B1587" s="34" t="s">
        <v>1646</v>
      </c>
      <c r="C1587" s="30" t="s">
        <v>1649</v>
      </c>
      <c r="D1587" s="18" t="s">
        <v>1650</v>
      </c>
      <c r="E1587" s="22" t="s">
        <v>4</v>
      </c>
      <c r="F1587" s="31">
        <v>500</v>
      </c>
      <c r="G1587" s="22">
        <v>1314.2547000000002</v>
      </c>
      <c r="H1587" s="13"/>
      <c r="I1587" s="13"/>
      <c r="J1587" s="13"/>
    </row>
    <row r="1588" spans="1:10" x14ac:dyDescent="0.25">
      <c r="A1588" s="12" t="str">
        <f>IF(SUM(H1588:BI1588)&lt;&gt;0,"Select","")</f>
        <v/>
      </c>
      <c r="B1588" s="34" t="s">
        <v>1646</v>
      </c>
      <c r="C1588" s="30" t="s">
        <v>1649</v>
      </c>
      <c r="D1588" s="18" t="s">
        <v>1650</v>
      </c>
      <c r="E1588" s="22" t="s">
        <v>4</v>
      </c>
      <c r="F1588" s="33">
        <v>1000</v>
      </c>
      <c r="G1588" s="22">
        <v>2628.5094000000004</v>
      </c>
      <c r="H1588" s="13"/>
      <c r="I1588" s="13"/>
      <c r="J1588" s="13"/>
    </row>
    <row r="1589" spans="1:10" x14ac:dyDescent="0.25">
      <c r="A1589" s="12" t="str">
        <f>IF(SUM(H1589:BI1589)&lt;&gt;0,"Select","")</f>
        <v/>
      </c>
      <c r="B1589" s="34" t="s">
        <v>1651</v>
      </c>
      <c r="C1589" s="30" t="s">
        <v>1654</v>
      </c>
      <c r="D1589" s="18" t="s">
        <v>1655</v>
      </c>
      <c r="E1589" s="22" t="s">
        <v>4</v>
      </c>
      <c r="F1589" s="33">
        <v>50</v>
      </c>
      <c r="G1589" s="22">
        <v>82.463040000000021</v>
      </c>
      <c r="H1589" s="13"/>
      <c r="I1589" s="13"/>
      <c r="J1589" s="13"/>
    </row>
    <row r="1590" spans="1:10" x14ac:dyDescent="0.25">
      <c r="A1590" s="12" t="str">
        <f>IF(SUM(H1590:BI1590)&lt;&gt;0,"Select","")</f>
        <v/>
      </c>
      <c r="B1590" s="34" t="s">
        <v>1651</v>
      </c>
      <c r="C1590" s="30" t="s">
        <v>1654</v>
      </c>
      <c r="D1590" s="18" t="s">
        <v>1655</v>
      </c>
      <c r="E1590" s="22" t="s">
        <v>4</v>
      </c>
      <c r="F1590" s="33">
        <v>250</v>
      </c>
      <c r="G1590" s="22">
        <v>343.90836000000002</v>
      </c>
      <c r="H1590" s="13"/>
      <c r="I1590" s="13"/>
      <c r="J1590" s="13"/>
    </row>
    <row r="1591" spans="1:10" x14ac:dyDescent="0.25">
      <c r="A1591" s="12" t="str">
        <f>IF(SUM(H1591:BI1591)&lt;&gt;0,"Select","")</f>
        <v/>
      </c>
      <c r="B1591" s="24" t="s">
        <v>1252</v>
      </c>
      <c r="C1591" s="32" t="s">
        <v>1253</v>
      </c>
      <c r="D1591" s="39" t="s">
        <v>1254</v>
      </c>
      <c r="E1591" s="22" t="s">
        <v>4</v>
      </c>
      <c r="F1591" s="33">
        <v>50</v>
      </c>
      <c r="G1591" s="22">
        <v>24.988800000000005</v>
      </c>
      <c r="H1591" s="13"/>
      <c r="I1591" s="13"/>
      <c r="J1591" s="13"/>
    </row>
    <row r="1592" spans="1:10" x14ac:dyDescent="0.25">
      <c r="A1592" s="12" t="str">
        <f>IF(SUM(H1592:BI1592)&lt;&gt;0,"Select","")</f>
        <v/>
      </c>
      <c r="B1592" s="24" t="s">
        <v>1252</v>
      </c>
      <c r="C1592" s="32" t="s">
        <v>1253</v>
      </c>
      <c r="D1592" s="39" t="s">
        <v>1254</v>
      </c>
      <c r="E1592" s="22" t="s">
        <v>4</v>
      </c>
      <c r="F1592" s="33">
        <v>250</v>
      </c>
      <c r="G1592" s="22">
        <v>95.425980000000024</v>
      </c>
      <c r="H1592" s="13"/>
      <c r="I1592" s="13"/>
      <c r="J1592" s="13"/>
    </row>
    <row r="1593" spans="1:10" x14ac:dyDescent="0.25">
      <c r="A1593" s="12" t="str">
        <f>IF(SUM(H1593:BI1593)&lt;&gt;0,"Select","")</f>
        <v/>
      </c>
      <c r="B1593" s="24" t="s">
        <v>1252</v>
      </c>
      <c r="C1593" s="32" t="s">
        <v>1253</v>
      </c>
      <c r="D1593" s="39" t="s">
        <v>1254</v>
      </c>
      <c r="E1593" s="22" t="s">
        <v>4</v>
      </c>
      <c r="F1593" s="33">
        <v>1000</v>
      </c>
      <c r="G1593" s="22">
        <v>381.7039200000001</v>
      </c>
      <c r="H1593" s="13"/>
      <c r="I1593" s="13"/>
      <c r="J1593" s="13"/>
    </row>
    <row r="1594" spans="1:10" x14ac:dyDescent="0.25">
      <c r="A1594" s="12" t="str">
        <f>IF(SUM(H1594:BI1594)&lt;&gt;0,"Select","")</f>
        <v/>
      </c>
      <c r="B1594" s="34" t="s">
        <v>1662</v>
      </c>
      <c r="C1594" s="30" t="s">
        <v>1663</v>
      </c>
      <c r="D1594" s="18" t="s">
        <v>1664</v>
      </c>
      <c r="E1594" s="22" t="s">
        <v>4</v>
      </c>
      <c r="F1594" s="33">
        <v>50</v>
      </c>
      <c r="G1594" s="22">
        <v>57.474240000000009</v>
      </c>
      <c r="H1594" s="13"/>
      <c r="I1594" s="13"/>
      <c r="J1594" s="13"/>
    </row>
    <row r="1595" spans="1:10" x14ac:dyDescent="0.25">
      <c r="A1595" s="12" t="str">
        <f>IF(SUM(H1595:BI1595)&lt;&gt;0,"Select","")</f>
        <v/>
      </c>
      <c r="B1595" s="34" t="s">
        <v>1662</v>
      </c>
      <c r="C1595" s="30" t="s">
        <v>1663</v>
      </c>
      <c r="D1595" s="18" t="s">
        <v>1664</v>
      </c>
      <c r="E1595" s="22" t="s">
        <v>4</v>
      </c>
      <c r="F1595" s="33">
        <v>250</v>
      </c>
      <c r="G1595" s="22">
        <v>239.26776000000001</v>
      </c>
      <c r="H1595" s="13"/>
      <c r="I1595" s="13"/>
      <c r="J1595" s="13"/>
    </row>
    <row r="1596" spans="1:10" x14ac:dyDescent="0.25">
      <c r="A1596" s="12" t="str">
        <f>IF(SUM(H1596:BI1596)&lt;&gt;0,"Select","")</f>
        <v/>
      </c>
      <c r="B1596" s="34" t="s">
        <v>1659</v>
      </c>
      <c r="C1596" s="30" t="s">
        <v>1660</v>
      </c>
      <c r="D1596" s="18" t="s">
        <v>1661</v>
      </c>
      <c r="E1596" s="22" t="s">
        <v>4</v>
      </c>
      <c r="F1596" s="33">
        <v>50</v>
      </c>
      <c r="G1596" s="22">
        <v>93.239459999999994</v>
      </c>
      <c r="H1596" s="13"/>
      <c r="I1596" s="13"/>
      <c r="J1596" s="13"/>
    </row>
    <row r="1597" spans="1:10" x14ac:dyDescent="0.25">
      <c r="A1597" s="12" t="str">
        <f>IF(SUM(H1597:BI1597)&lt;&gt;0,"Select","")</f>
        <v/>
      </c>
      <c r="B1597" s="34" t="s">
        <v>1659</v>
      </c>
      <c r="C1597" s="30" t="s">
        <v>1660</v>
      </c>
      <c r="D1597" s="18" t="s">
        <v>1661</v>
      </c>
      <c r="E1597" s="22" t="s">
        <v>4</v>
      </c>
      <c r="F1597" s="33">
        <v>250</v>
      </c>
      <c r="G1597" s="22">
        <v>388.73202000000009</v>
      </c>
      <c r="H1597" s="13"/>
      <c r="I1597" s="13"/>
      <c r="J1597" s="13"/>
    </row>
    <row r="1598" spans="1:10" x14ac:dyDescent="0.25">
      <c r="A1598" s="12" t="str">
        <f>IF(SUM(H1598:BI1598)&lt;&gt;0,"Select","")</f>
        <v/>
      </c>
      <c r="B1598" s="34" t="s">
        <v>1665</v>
      </c>
      <c r="C1598" s="30" t="s">
        <v>1666</v>
      </c>
      <c r="D1598" s="18" t="s">
        <v>1667</v>
      </c>
      <c r="E1598" s="22" t="s">
        <v>4</v>
      </c>
      <c r="F1598" s="33">
        <v>50</v>
      </c>
      <c r="G1598" s="22">
        <v>60.441660000000006</v>
      </c>
      <c r="H1598" s="13"/>
      <c r="I1598" s="13"/>
      <c r="J1598" s="13"/>
    </row>
    <row r="1599" spans="1:10" x14ac:dyDescent="0.25">
      <c r="A1599" s="12" t="str">
        <f>IF(SUM(H1599:BI1599)&lt;&gt;0,"Select","")</f>
        <v/>
      </c>
      <c r="B1599" s="34" t="s">
        <v>1665</v>
      </c>
      <c r="C1599" s="30" t="s">
        <v>1666</v>
      </c>
      <c r="D1599" s="18" t="s">
        <v>1667</v>
      </c>
      <c r="E1599" s="22" t="s">
        <v>4</v>
      </c>
      <c r="F1599" s="33">
        <v>250</v>
      </c>
      <c r="G1599" s="22">
        <v>251.29362000000003</v>
      </c>
      <c r="H1599" s="13"/>
      <c r="I1599" s="13"/>
      <c r="J1599" s="13"/>
    </row>
    <row r="1600" spans="1:10" x14ac:dyDescent="0.25">
      <c r="A1600" s="12" t="str">
        <f>IF(SUM(H1600:BI1600)&lt;&gt;0,"Select","")</f>
        <v/>
      </c>
      <c r="B1600" s="24" t="s">
        <v>633</v>
      </c>
      <c r="C1600" s="32" t="s">
        <v>634</v>
      </c>
      <c r="D1600" s="39" t="s">
        <v>635</v>
      </c>
      <c r="E1600" s="22" t="s">
        <v>4</v>
      </c>
      <c r="F1600" s="33">
        <v>50</v>
      </c>
      <c r="G1600" s="22">
        <v>81.83832000000001</v>
      </c>
      <c r="H1600" s="13"/>
      <c r="I1600" s="13"/>
      <c r="J1600" s="13"/>
    </row>
    <row r="1601" spans="1:10" x14ac:dyDescent="0.25">
      <c r="A1601" s="12" t="str">
        <f>IF(SUM(H1601:BI1601)&lt;&gt;0,"Select","")</f>
        <v/>
      </c>
      <c r="B1601" s="24" t="s">
        <v>633</v>
      </c>
      <c r="C1601" s="32" t="s">
        <v>634</v>
      </c>
      <c r="D1601" s="39" t="s">
        <v>635</v>
      </c>
      <c r="E1601" s="22" t="s">
        <v>4</v>
      </c>
      <c r="F1601" s="33">
        <v>250</v>
      </c>
      <c r="G1601" s="22">
        <v>328.13418000000007</v>
      </c>
      <c r="H1601" s="13"/>
      <c r="I1601" s="13"/>
      <c r="J1601" s="13"/>
    </row>
    <row r="1602" spans="1:10" x14ac:dyDescent="0.25">
      <c r="A1602" s="12" t="str">
        <f>IF(SUM(H1602:BI1602)&lt;&gt;0,"Select","")</f>
        <v/>
      </c>
      <c r="B1602" s="24" t="s">
        <v>633</v>
      </c>
      <c r="C1602" s="32" t="s">
        <v>634</v>
      </c>
      <c r="D1602" s="39" t="s">
        <v>635</v>
      </c>
      <c r="E1602" s="22" t="s">
        <v>4</v>
      </c>
      <c r="F1602" s="33">
        <v>1000</v>
      </c>
      <c r="G1602" s="22">
        <v>1312.5367200000003</v>
      </c>
      <c r="H1602" s="13"/>
      <c r="I1602" s="13"/>
      <c r="J1602" s="13"/>
    </row>
    <row r="1603" spans="1:10" x14ac:dyDescent="0.25">
      <c r="A1603" s="12" t="str">
        <f>IF(SUM(H1603:BI1603)&lt;&gt;0,"Select","")</f>
        <v/>
      </c>
      <c r="B1603" s="24" t="s">
        <v>636</v>
      </c>
      <c r="C1603" s="32" t="s">
        <v>637</v>
      </c>
      <c r="D1603" s="18" t="s">
        <v>638</v>
      </c>
      <c r="E1603" s="22" t="s">
        <v>4</v>
      </c>
      <c r="F1603" s="25">
        <v>50</v>
      </c>
      <c r="G1603" s="22">
        <v>104.17206</v>
      </c>
      <c r="H1603" s="13"/>
      <c r="I1603" s="13"/>
      <c r="J1603" s="13"/>
    </row>
    <row r="1604" spans="1:10" x14ac:dyDescent="0.25">
      <c r="A1604" s="12" t="str">
        <f>IF(SUM(H1604:BI1604)&lt;&gt;0,"Select","")</f>
        <v/>
      </c>
      <c r="B1604" s="24" t="s">
        <v>636</v>
      </c>
      <c r="C1604" s="32" t="s">
        <v>637</v>
      </c>
      <c r="D1604" s="18" t="s">
        <v>638</v>
      </c>
      <c r="E1604" s="22" t="s">
        <v>4</v>
      </c>
      <c r="F1604" s="25">
        <v>250</v>
      </c>
      <c r="G1604" s="22">
        <v>416.84442000000007</v>
      </c>
      <c r="H1604" s="13"/>
      <c r="I1604" s="13"/>
      <c r="J1604" s="13"/>
    </row>
    <row r="1605" spans="1:10" x14ac:dyDescent="0.25">
      <c r="A1605" s="12" t="str">
        <f>IF(SUM(H1605:BI1605)&lt;&gt;0,"Select","")</f>
        <v/>
      </c>
      <c r="B1605" s="24" t="s">
        <v>636</v>
      </c>
      <c r="C1605" s="32" t="s">
        <v>637</v>
      </c>
      <c r="D1605" s="18" t="s">
        <v>638</v>
      </c>
      <c r="E1605" s="22" t="s">
        <v>4</v>
      </c>
      <c r="F1605" s="25">
        <v>1000</v>
      </c>
      <c r="G1605" s="22">
        <v>1667.3776800000003</v>
      </c>
      <c r="H1605" s="13"/>
      <c r="I1605" s="13"/>
      <c r="J1605" s="13"/>
    </row>
    <row r="1606" spans="1:10" x14ac:dyDescent="0.25">
      <c r="A1606" s="12" t="str">
        <f>IF(SUM(H1606:BI1606)&lt;&gt;0,"Select","")</f>
        <v/>
      </c>
      <c r="B1606" s="34" t="s">
        <v>1668</v>
      </c>
      <c r="C1606" s="30" t="s">
        <v>1669</v>
      </c>
      <c r="D1606" s="18" t="s">
        <v>1670</v>
      </c>
      <c r="E1606" s="22" t="s">
        <v>4</v>
      </c>
      <c r="F1606" s="33">
        <v>50</v>
      </c>
      <c r="G1606" s="22">
        <v>156.64854</v>
      </c>
      <c r="H1606" s="13"/>
      <c r="I1606" s="13"/>
      <c r="J1606" s="13"/>
    </row>
    <row r="1607" spans="1:10" x14ac:dyDescent="0.25">
      <c r="A1607" s="12" t="str">
        <f>IF(SUM(H1607:BI1607)&lt;&gt;0,"Select","")</f>
        <v/>
      </c>
      <c r="B1607" s="34" t="s">
        <v>1668</v>
      </c>
      <c r="C1607" s="30" t="s">
        <v>1669</v>
      </c>
      <c r="D1607" s="18" t="s">
        <v>1670</v>
      </c>
      <c r="E1607" s="22" t="s">
        <v>4</v>
      </c>
      <c r="F1607" s="33">
        <v>250</v>
      </c>
      <c r="G1607" s="22">
        <v>642.3683400000001</v>
      </c>
      <c r="H1607" s="13"/>
      <c r="I1607" s="13"/>
      <c r="J1607" s="13"/>
    </row>
    <row r="1608" spans="1:10" x14ac:dyDescent="0.25">
      <c r="A1608" s="12" t="str">
        <f>IF(SUM(H1608:BI1608)&lt;&gt;0,"Select","")</f>
        <v/>
      </c>
      <c r="B1608" s="24">
        <v>50.127029999999998</v>
      </c>
      <c r="C1608" s="21" t="s">
        <v>377</v>
      </c>
      <c r="D1608" s="18" t="s">
        <v>378</v>
      </c>
      <c r="E1608" s="22" t="s">
        <v>4</v>
      </c>
      <c r="F1608" s="25">
        <v>50</v>
      </c>
      <c r="G1608" s="22">
        <v>101.82936000000001</v>
      </c>
      <c r="H1608" s="13"/>
      <c r="I1608" s="13"/>
      <c r="J1608" s="13"/>
    </row>
    <row r="1609" spans="1:10" x14ac:dyDescent="0.25">
      <c r="A1609" s="12" t="str">
        <f>IF(SUM(H1609:BI1609)&lt;&gt;0,"Select","")</f>
        <v/>
      </c>
      <c r="B1609" s="24">
        <v>50.127029999999998</v>
      </c>
      <c r="C1609" s="21" t="s">
        <v>377</v>
      </c>
      <c r="D1609" s="18" t="s">
        <v>378</v>
      </c>
      <c r="E1609" s="22" t="s">
        <v>4</v>
      </c>
      <c r="F1609" s="25">
        <v>250</v>
      </c>
      <c r="G1609" s="22">
        <v>424.49724000000009</v>
      </c>
      <c r="H1609" s="13"/>
      <c r="I1609" s="13"/>
      <c r="J1609" s="13"/>
    </row>
    <row r="1610" spans="1:10" x14ac:dyDescent="0.25">
      <c r="A1610" s="12" t="str">
        <f>IF(SUM(H1610:BI1610)&lt;&gt;0,"Select","")</f>
        <v/>
      </c>
      <c r="B1610" s="34" t="s">
        <v>1674</v>
      </c>
      <c r="C1610" s="30" t="s">
        <v>1675</v>
      </c>
      <c r="D1610" s="18" t="s">
        <v>1676</v>
      </c>
      <c r="E1610" s="22" t="s">
        <v>4</v>
      </c>
      <c r="F1610" s="33">
        <v>50</v>
      </c>
      <c r="G1610" s="22">
        <v>67.782120000000006</v>
      </c>
      <c r="H1610" s="13"/>
      <c r="I1610" s="13"/>
      <c r="J1610" s="13"/>
    </row>
    <row r="1611" spans="1:10" x14ac:dyDescent="0.25">
      <c r="A1611" s="12" t="str">
        <f>IF(SUM(H1611:BI1611)&lt;&gt;0,"Select","")</f>
        <v/>
      </c>
      <c r="B1611" s="34" t="s">
        <v>1674</v>
      </c>
      <c r="C1611" s="30" t="s">
        <v>1675</v>
      </c>
      <c r="D1611" s="18" t="s">
        <v>1676</v>
      </c>
      <c r="E1611" s="22" t="s">
        <v>4</v>
      </c>
      <c r="F1611" s="33">
        <v>250</v>
      </c>
      <c r="G1611" s="22">
        <v>307.51842000000005</v>
      </c>
      <c r="H1611" s="13"/>
      <c r="I1611" s="13"/>
      <c r="J1611" s="13"/>
    </row>
    <row r="1612" spans="1:10" x14ac:dyDescent="0.25">
      <c r="A1612" s="12" t="str">
        <f>IF(SUM(H1612:BI1612)&lt;&gt;0,"Select","")</f>
        <v/>
      </c>
      <c r="B1612" s="34" t="s">
        <v>1677</v>
      </c>
      <c r="C1612" s="30" t="s">
        <v>1678</v>
      </c>
      <c r="D1612" s="18" t="s">
        <v>1679</v>
      </c>
      <c r="E1612" s="22" t="s">
        <v>4</v>
      </c>
      <c r="F1612" s="33" t="s">
        <v>13</v>
      </c>
      <c r="G1612" s="22">
        <v>806.66970000000003</v>
      </c>
      <c r="H1612" s="13"/>
      <c r="I1612" s="13"/>
      <c r="J1612" s="13"/>
    </row>
    <row r="1613" spans="1:10" x14ac:dyDescent="0.25">
      <c r="A1613" s="12" t="str">
        <f>IF(SUM(H1613:BI1613)&lt;&gt;0,"Select","")</f>
        <v/>
      </c>
      <c r="B1613" s="34" t="s">
        <v>1677</v>
      </c>
      <c r="C1613" s="30" t="s">
        <v>1678</v>
      </c>
      <c r="D1613" s="18" t="s">
        <v>1679</v>
      </c>
      <c r="E1613" s="22" t="s">
        <v>4</v>
      </c>
      <c r="F1613" s="33" t="s">
        <v>20</v>
      </c>
      <c r="G1613" s="22">
        <v>4033.3485000000005</v>
      </c>
      <c r="H1613" s="13"/>
      <c r="I1613" s="13"/>
      <c r="J1613" s="13"/>
    </row>
    <row r="1614" spans="1:10" x14ac:dyDescent="0.25">
      <c r="A1614" s="12" t="str">
        <f>IF(SUM(H1614:BI1614)&lt;&gt;0,"Select","")</f>
        <v/>
      </c>
      <c r="B1614" s="34" t="s">
        <v>1680</v>
      </c>
      <c r="C1614" s="30" t="s">
        <v>1681</v>
      </c>
      <c r="D1614" s="18" t="s">
        <v>1682</v>
      </c>
      <c r="E1614" s="22" t="s">
        <v>4</v>
      </c>
      <c r="F1614" s="33">
        <v>50</v>
      </c>
      <c r="G1614" s="22">
        <v>108.70128000000003</v>
      </c>
      <c r="H1614" s="13"/>
      <c r="I1614" s="13"/>
      <c r="J1614" s="13"/>
    </row>
    <row r="1615" spans="1:10" x14ac:dyDescent="0.25">
      <c r="A1615" s="12" t="str">
        <f>IF(SUM(H1615:BI1615)&lt;&gt;0,"Select","")</f>
        <v/>
      </c>
      <c r="B1615" s="34" t="s">
        <v>1680</v>
      </c>
      <c r="C1615" s="30" t="s">
        <v>1681</v>
      </c>
      <c r="D1615" s="18" t="s">
        <v>1682</v>
      </c>
      <c r="E1615" s="22" t="s">
        <v>4</v>
      </c>
      <c r="F1615" s="33">
        <v>250</v>
      </c>
      <c r="G1615" s="22">
        <v>452.45346000000001</v>
      </c>
      <c r="H1615" s="13"/>
      <c r="I1615" s="13"/>
      <c r="J1615" s="13"/>
    </row>
    <row r="1616" spans="1:10" x14ac:dyDescent="0.25">
      <c r="A1616" s="12" t="str">
        <f>IF(SUM(H1616:BI1616)&lt;&gt;0,"Select","")</f>
        <v/>
      </c>
      <c r="B1616" s="24" t="s">
        <v>1255</v>
      </c>
      <c r="C1616" s="32" t="s">
        <v>1256</v>
      </c>
      <c r="D1616" s="39" t="s">
        <v>1257</v>
      </c>
      <c r="E1616" s="22" t="s">
        <v>4</v>
      </c>
      <c r="F1616" s="33">
        <v>50</v>
      </c>
      <c r="G1616" s="22">
        <v>61.847280000000005</v>
      </c>
      <c r="H1616" s="13"/>
      <c r="I1616" s="13"/>
      <c r="J1616" s="13"/>
    </row>
    <row r="1617" spans="1:10" x14ac:dyDescent="0.25">
      <c r="A1617" s="12" t="str">
        <f>IF(SUM(H1617:BI1617)&lt;&gt;0,"Select","")</f>
        <v/>
      </c>
      <c r="B1617" s="24" t="s">
        <v>1255</v>
      </c>
      <c r="C1617" s="32" t="s">
        <v>1256</v>
      </c>
      <c r="D1617" s="39" t="s">
        <v>1257</v>
      </c>
      <c r="E1617" s="22" t="s">
        <v>4</v>
      </c>
      <c r="F1617" s="33">
        <v>250</v>
      </c>
      <c r="G1617" s="22">
        <v>243.17226000000005</v>
      </c>
      <c r="H1617" s="13"/>
      <c r="I1617" s="13"/>
      <c r="J1617" s="13"/>
    </row>
    <row r="1618" spans="1:10" x14ac:dyDescent="0.25">
      <c r="A1618" s="12" t="str">
        <f>IF(SUM(H1618:BI1618)&lt;&gt;0,"Select","")</f>
        <v/>
      </c>
      <c r="B1618" s="24" t="s">
        <v>1255</v>
      </c>
      <c r="C1618" s="32" t="s">
        <v>1256</v>
      </c>
      <c r="D1618" s="39" t="s">
        <v>1257</v>
      </c>
      <c r="E1618" s="22" t="s">
        <v>4</v>
      </c>
      <c r="F1618" s="33">
        <v>1000</v>
      </c>
      <c r="G1618" s="22">
        <v>972.6890400000002</v>
      </c>
      <c r="H1618" s="13"/>
      <c r="I1618" s="13"/>
      <c r="J1618" s="13"/>
    </row>
    <row r="1619" spans="1:10" x14ac:dyDescent="0.25">
      <c r="A1619" s="12" t="str">
        <f>IF(SUM(H1619:BI1619)&lt;&gt;0,"Select","")</f>
        <v/>
      </c>
      <c r="B1619" s="24" t="s">
        <v>639</v>
      </c>
      <c r="C1619" s="32" t="s">
        <v>640</v>
      </c>
      <c r="D1619" s="39" t="s">
        <v>641</v>
      </c>
      <c r="E1619" s="22" t="s">
        <v>4</v>
      </c>
      <c r="F1619" s="33">
        <v>50</v>
      </c>
      <c r="G1619" s="22">
        <v>86.367540000000005</v>
      </c>
      <c r="H1619" s="13"/>
      <c r="I1619" s="13"/>
      <c r="J1619" s="13"/>
    </row>
    <row r="1620" spans="1:10" x14ac:dyDescent="0.25">
      <c r="A1620" s="12" t="str">
        <f>IF(SUM(H1620:BI1620)&lt;&gt;0,"Select","")</f>
        <v/>
      </c>
      <c r="B1620" s="24" t="s">
        <v>639</v>
      </c>
      <c r="C1620" s="32" t="s">
        <v>640</v>
      </c>
      <c r="D1620" s="39" t="s">
        <v>641</v>
      </c>
      <c r="E1620" s="22" t="s">
        <v>4</v>
      </c>
      <c r="F1620" s="33">
        <v>250</v>
      </c>
      <c r="G1620" s="22">
        <v>345.93870000000004</v>
      </c>
      <c r="H1620" s="13"/>
      <c r="I1620" s="13"/>
      <c r="J1620" s="13"/>
    </row>
    <row r="1621" spans="1:10" x14ac:dyDescent="0.25">
      <c r="A1621" s="12" t="str">
        <f>IF(SUM(H1621:BI1621)&lt;&gt;0,"Select","")</f>
        <v/>
      </c>
      <c r="B1621" s="24" t="s">
        <v>639</v>
      </c>
      <c r="C1621" s="32" t="s">
        <v>640</v>
      </c>
      <c r="D1621" s="39" t="s">
        <v>641</v>
      </c>
      <c r="E1621" s="22" t="s">
        <v>4</v>
      </c>
      <c r="F1621" s="33">
        <v>1000</v>
      </c>
      <c r="G1621" s="22">
        <v>1383.7548000000002</v>
      </c>
      <c r="H1621" s="13"/>
      <c r="I1621" s="13"/>
      <c r="J1621" s="13"/>
    </row>
    <row r="1622" spans="1:10" x14ac:dyDescent="0.25">
      <c r="A1622" s="12" t="str">
        <f>IF(SUM(H1622:BI1622)&lt;&gt;0,"Select","")</f>
        <v/>
      </c>
      <c r="B1622" s="34" t="s">
        <v>1688</v>
      </c>
      <c r="C1622" s="30" t="s">
        <v>1689</v>
      </c>
      <c r="D1622" s="18" t="s">
        <v>1690</v>
      </c>
      <c r="E1622" s="22" t="s">
        <v>4</v>
      </c>
      <c r="F1622" s="33">
        <v>50</v>
      </c>
      <c r="G1622" s="22">
        <v>150.40134000000003</v>
      </c>
      <c r="H1622" s="13"/>
      <c r="I1622" s="13"/>
      <c r="J1622" s="13"/>
    </row>
    <row r="1623" spans="1:10" x14ac:dyDescent="0.25">
      <c r="A1623" s="12" t="str">
        <f>IF(SUM(H1623:BI1623)&lt;&gt;0,"Select","")</f>
        <v/>
      </c>
      <c r="B1623" s="34" t="s">
        <v>1688</v>
      </c>
      <c r="C1623" s="30" t="s">
        <v>1689</v>
      </c>
      <c r="D1623" s="18" t="s">
        <v>1690</v>
      </c>
      <c r="E1623" s="22" t="s">
        <v>4</v>
      </c>
      <c r="F1623" s="33">
        <v>250</v>
      </c>
      <c r="G1623" s="22">
        <v>606.6031200000001</v>
      </c>
      <c r="H1623" s="13"/>
      <c r="I1623" s="13"/>
      <c r="J1623" s="13"/>
    </row>
    <row r="1624" spans="1:10" x14ac:dyDescent="0.25">
      <c r="A1624" s="12" t="str">
        <f>IF(SUM(H1624:BI1624)&lt;&gt;0,"Select","")</f>
        <v/>
      </c>
      <c r="B1624" s="34" t="s">
        <v>1671</v>
      </c>
      <c r="C1624" s="30" t="s">
        <v>1672</v>
      </c>
      <c r="D1624" s="18" t="s">
        <v>1673</v>
      </c>
      <c r="E1624" s="22" t="s">
        <v>4</v>
      </c>
      <c r="F1624" s="33">
        <v>50</v>
      </c>
      <c r="G1624" s="22">
        <v>73.404600000000016</v>
      </c>
      <c r="H1624" s="13"/>
      <c r="I1624" s="13"/>
      <c r="J1624" s="13"/>
    </row>
    <row r="1625" spans="1:10" x14ac:dyDescent="0.25">
      <c r="A1625" s="12" t="str">
        <f>IF(SUM(H1625:BI1625)&lt;&gt;0,"Select","")</f>
        <v/>
      </c>
      <c r="B1625" s="34" t="s">
        <v>1671</v>
      </c>
      <c r="C1625" s="30" t="s">
        <v>1672</v>
      </c>
      <c r="D1625" s="18" t="s">
        <v>1673</v>
      </c>
      <c r="E1625" s="22" t="s">
        <v>4</v>
      </c>
      <c r="F1625" s="33">
        <v>250</v>
      </c>
      <c r="G1625" s="22">
        <v>305.64426000000003</v>
      </c>
      <c r="H1625" s="13"/>
      <c r="I1625" s="13"/>
      <c r="J1625" s="13"/>
    </row>
    <row r="1626" spans="1:10" x14ac:dyDescent="0.25">
      <c r="A1626" s="12" t="str">
        <f>IF(SUM(H1626:BI1626)&lt;&gt;0,"Select","")</f>
        <v/>
      </c>
      <c r="B1626" s="34" t="s">
        <v>1691</v>
      </c>
      <c r="C1626" s="30" t="s">
        <v>1694</v>
      </c>
      <c r="D1626" s="18" t="s">
        <v>1695</v>
      </c>
      <c r="E1626" s="22" t="s">
        <v>4</v>
      </c>
      <c r="F1626" s="33">
        <v>50</v>
      </c>
      <c r="G1626" s="22">
        <v>59.348400000000005</v>
      </c>
      <c r="H1626" s="13"/>
      <c r="I1626" s="13"/>
      <c r="J1626" s="13"/>
    </row>
    <row r="1627" spans="1:10" x14ac:dyDescent="0.25">
      <c r="A1627" s="12" t="str">
        <f>IF(SUM(H1627:BI1627)&lt;&gt;0,"Select","")</f>
        <v/>
      </c>
      <c r="B1627" s="34" t="s">
        <v>1691</v>
      </c>
      <c r="C1627" s="30" t="s">
        <v>1694</v>
      </c>
      <c r="D1627" s="18" t="s">
        <v>1695</v>
      </c>
      <c r="E1627" s="22" t="s">
        <v>4</v>
      </c>
      <c r="F1627" s="33">
        <v>250</v>
      </c>
      <c r="G1627" s="22">
        <v>247.70148000000003</v>
      </c>
      <c r="H1627" s="13"/>
      <c r="I1627" s="13"/>
      <c r="J1627" s="13"/>
    </row>
    <row r="1628" spans="1:10" x14ac:dyDescent="0.25">
      <c r="A1628" s="12" t="str">
        <f>IF(SUM(H1628:BI1628)&lt;&gt;0,"Select","")</f>
        <v/>
      </c>
      <c r="B1628" s="20">
        <v>50.127049999999997</v>
      </c>
      <c r="C1628" s="21" t="s">
        <v>379</v>
      </c>
      <c r="D1628" s="18" t="s">
        <v>380</v>
      </c>
      <c r="E1628" s="22" t="s">
        <v>4</v>
      </c>
      <c r="F1628" s="23">
        <v>50</v>
      </c>
      <c r="G1628" s="22">
        <v>65.907960000000003</v>
      </c>
      <c r="H1628" s="13"/>
      <c r="I1628" s="13"/>
      <c r="J1628" s="13"/>
    </row>
    <row r="1629" spans="1:10" x14ac:dyDescent="0.25">
      <c r="A1629" s="12" t="str">
        <f>IF(SUM(H1629:BI1629)&lt;&gt;0,"Select","")</f>
        <v/>
      </c>
      <c r="B1629" s="20">
        <v>50.127049999999997</v>
      </c>
      <c r="C1629" s="21" t="s">
        <v>379</v>
      </c>
      <c r="D1629" s="18" t="s">
        <v>380</v>
      </c>
      <c r="E1629" s="22" t="s">
        <v>4</v>
      </c>
      <c r="F1629" s="23">
        <v>250</v>
      </c>
      <c r="G1629" s="22">
        <v>274.56443999999999</v>
      </c>
      <c r="H1629" s="13"/>
      <c r="I1629" s="13"/>
      <c r="J1629" s="13"/>
    </row>
    <row r="1630" spans="1:10" x14ac:dyDescent="0.25">
      <c r="A1630" s="12" t="str">
        <f>IF(SUM(H1630:BI1630)&lt;&gt;0,"Select","")</f>
        <v/>
      </c>
      <c r="B1630" s="34" t="s">
        <v>1696</v>
      </c>
      <c r="C1630" s="30" t="s">
        <v>1699</v>
      </c>
      <c r="D1630" s="18" t="s">
        <v>1700</v>
      </c>
      <c r="E1630" s="22" t="s">
        <v>4</v>
      </c>
      <c r="F1630" s="33">
        <v>50</v>
      </c>
      <c r="G1630" s="22">
        <v>93.083280000000016</v>
      </c>
      <c r="H1630" s="13"/>
      <c r="I1630" s="13"/>
      <c r="J1630" s="13"/>
    </row>
    <row r="1631" spans="1:10" x14ac:dyDescent="0.25">
      <c r="A1631" s="12" t="str">
        <f>IF(SUM(H1631:BI1631)&lt;&gt;0,"Select","")</f>
        <v/>
      </c>
      <c r="B1631" s="34" t="s">
        <v>1696</v>
      </c>
      <c r="C1631" s="30" t="s">
        <v>1699</v>
      </c>
      <c r="D1631" s="18" t="s">
        <v>1700</v>
      </c>
      <c r="E1631" s="22" t="s">
        <v>4</v>
      </c>
      <c r="F1631" s="33">
        <v>250</v>
      </c>
      <c r="G1631" s="22">
        <v>381.54774000000003</v>
      </c>
      <c r="H1631" s="13"/>
      <c r="I1631" s="13"/>
      <c r="J1631" s="13"/>
    </row>
    <row r="1632" spans="1:10" x14ac:dyDescent="0.25">
      <c r="A1632" s="12" t="str">
        <f>IF(SUM(H1632:BI1632)&lt;&gt;0,"Select","")</f>
        <v/>
      </c>
      <c r="B1632" s="34" t="s">
        <v>1701</v>
      </c>
      <c r="C1632" s="30" t="s">
        <v>1702</v>
      </c>
      <c r="D1632" s="18" t="s">
        <v>1703</v>
      </c>
      <c r="E1632" s="22" t="s">
        <v>4</v>
      </c>
      <c r="F1632" s="33">
        <v>50</v>
      </c>
      <c r="G1632" s="22">
        <v>126.81816000000001</v>
      </c>
      <c r="H1632" s="13"/>
      <c r="I1632" s="13"/>
      <c r="J1632" s="13"/>
    </row>
    <row r="1633" spans="1:10" x14ac:dyDescent="0.25">
      <c r="A1633" s="12" t="str">
        <f>IF(SUM(H1633:BI1633)&lt;&gt;0,"Select","")</f>
        <v/>
      </c>
      <c r="B1633" s="34" t="s">
        <v>1701</v>
      </c>
      <c r="C1633" s="30" t="s">
        <v>1702</v>
      </c>
      <c r="D1633" s="18" t="s">
        <v>1703</v>
      </c>
      <c r="E1633" s="22" t="s">
        <v>4</v>
      </c>
      <c r="F1633" s="33">
        <v>250</v>
      </c>
      <c r="G1633" s="22">
        <v>507.27264000000002</v>
      </c>
      <c r="H1633" s="13"/>
      <c r="I1633" s="13"/>
      <c r="J1633" s="13"/>
    </row>
    <row r="1634" spans="1:10" x14ac:dyDescent="0.25">
      <c r="A1634" s="12" t="str">
        <f>IF(SUM(H1634:BI1634)&lt;&gt;0,"Select","")</f>
        <v/>
      </c>
      <c r="B1634" s="20">
        <v>50.12706</v>
      </c>
      <c r="C1634" s="21" t="s">
        <v>381</v>
      </c>
      <c r="D1634" s="18" t="s">
        <v>382</v>
      </c>
      <c r="E1634" s="22" t="s">
        <v>4</v>
      </c>
      <c r="F1634" s="23">
        <v>50</v>
      </c>
      <c r="G1634" s="22">
        <v>128.8485</v>
      </c>
      <c r="H1634" s="13"/>
      <c r="I1634" s="13"/>
      <c r="J1634" s="13"/>
    </row>
    <row r="1635" spans="1:10" x14ac:dyDescent="0.25">
      <c r="A1635" s="12" t="str">
        <f>IF(SUM(H1635:BI1635)&lt;&gt;0,"Select","")</f>
        <v/>
      </c>
      <c r="B1635" s="20">
        <v>50.12706</v>
      </c>
      <c r="C1635" s="21" t="s">
        <v>381</v>
      </c>
      <c r="D1635" s="18" t="s">
        <v>382</v>
      </c>
      <c r="E1635" s="22" t="s">
        <v>4</v>
      </c>
      <c r="F1635" s="23">
        <v>250</v>
      </c>
      <c r="G1635" s="22">
        <v>524.60862000000009</v>
      </c>
      <c r="H1635" s="13"/>
      <c r="I1635" s="13"/>
      <c r="J1635" s="13"/>
    </row>
    <row r="1636" spans="1:10" x14ac:dyDescent="0.25">
      <c r="A1636" s="12" t="str">
        <f>IF(SUM(H1636:BI1636)&lt;&gt;0,"Select","")</f>
        <v/>
      </c>
      <c r="B1636" s="24" t="s">
        <v>1258</v>
      </c>
      <c r="C1636" s="32" t="s">
        <v>1259</v>
      </c>
      <c r="D1636" s="39" t="s">
        <v>1260</v>
      </c>
      <c r="E1636" s="22" t="s">
        <v>4</v>
      </c>
      <c r="F1636" s="33">
        <v>50</v>
      </c>
      <c r="G1636" s="22">
        <v>95.113620000000012</v>
      </c>
      <c r="H1636" s="13"/>
      <c r="I1636" s="13"/>
      <c r="J1636" s="13"/>
    </row>
    <row r="1637" spans="1:10" x14ac:dyDescent="0.25">
      <c r="A1637" s="12" t="str">
        <f>IF(SUM(H1637:BI1637)&lt;&gt;0,"Select","")</f>
        <v/>
      </c>
      <c r="B1637" s="24" t="s">
        <v>1258</v>
      </c>
      <c r="C1637" s="32" t="s">
        <v>1259</v>
      </c>
      <c r="D1637" s="39" t="s">
        <v>1260</v>
      </c>
      <c r="E1637" s="22" t="s">
        <v>4</v>
      </c>
      <c r="F1637" s="33">
        <v>250</v>
      </c>
      <c r="G1637" s="22">
        <v>386.23314000000005</v>
      </c>
      <c r="H1637" s="13"/>
      <c r="I1637" s="13"/>
      <c r="J1637" s="13"/>
    </row>
    <row r="1638" spans="1:10" x14ac:dyDescent="0.25">
      <c r="A1638" s="12" t="str">
        <f>IF(SUM(H1638:BI1638)&lt;&gt;0,"Select","")</f>
        <v/>
      </c>
      <c r="B1638" s="20">
        <v>50.127079999999999</v>
      </c>
      <c r="C1638" s="21" t="s">
        <v>383</v>
      </c>
      <c r="D1638" s="18" t="s">
        <v>384</v>
      </c>
      <c r="E1638" s="22" t="s">
        <v>4</v>
      </c>
      <c r="F1638" s="23">
        <v>50</v>
      </c>
      <c r="G1638" s="22">
        <v>70.74954000000001</v>
      </c>
      <c r="H1638" s="13"/>
      <c r="I1638" s="13"/>
      <c r="J1638" s="13"/>
    </row>
    <row r="1639" spans="1:10" x14ac:dyDescent="0.25">
      <c r="A1639" s="12" t="str">
        <f>IF(SUM(H1639:BI1639)&lt;&gt;0,"Select","")</f>
        <v/>
      </c>
      <c r="B1639" s="20">
        <v>50.127079999999999</v>
      </c>
      <c r="C1639" s="21" t="s">
        <v>383</v>
      </c>
      <c r="D1639" s="18" t="s">
        <v>384</v>
      </c>
      <c r="E1639" s="22" t="s">
        <v>4</v>
      </c>
      <c r="F1639" s="23">
        <v>250</v>
      </c>
      <c r="G1639" s="22">
        <v>295.18020000000001</v>
      </c>
      <c r="H1639" s="13"/>
      <c r="I1639" s="13"/>
      <c r="J1639" s="13"/>
    </row>
    <row r="1640" spans="1:10" x14ac:dyDescent="0.25">
      <c r="A1640" s="12" t="str">
        <f>IF(SUM(H1640:BI1640)&lt;&gt;0,"Select","")</f>
        <v/>
      </c>
      <c r="B1640" s="24" t="s">
        <v>1261</v>
      </c>
      <c r="C1640" s="32" t="s">
        <v>1262</v>
      </c>
      <c r="D1640" s="39" t="s">
        <v>1263</v>
      </c>
      <c r="E1640" s="22" t="s">
        <v>4</v>
      </c>
      <c r="F1640" s="33">
        <v>50</v>
      </c>
      <c r="G1640" s="22">
        <v>62.62818</v>
      </c>
      <c r="H1640" s="13"/>
      <c r="I1640" s="13"/>
      <c r="J1640" s="13"/>
    </row>
    <row r="1641" spans="1:10" x14ac:dyDescent="0.25">
      <c r="A1641" s="12" t="str">
        <f>IF(SUM(H1641:BI1641)&lt;&gt;0,"Select","")</f>
        <v/>
      </c>
      <c r="B1641" s="24" t="s">
        <v>1261</v>
      </c>
      <c r="C1641" s="32" t="s">
        <v>1262</v>
      </c>
      <c r="D1641" s="39" t="s">
        <v>1263</v>
      </c>
      <c r="E1641" s="22" t="s">
        <v>4</v>
      </c>
      <c r="F1641" s="33">
        <v>250</v>
      </c>
      <c r="G1641" s="22">
        <v>261.44531999999998</v>
      </c>
      <c r="H1641" s="13"/>
      <c r="I1641" s="13"/>
      <c r="J1641" s="13"/>
    </row>
    <row r="1642" spans="1:10" x14ac:dyDescent="0.25">
      <c r="A1642" s="12" t="str">
        <f>IF(SUM(H1642:BI1642)&lt;&gt;0,"Select","")</f>
        <v/>
      </c>
      <c r="B1642" s="24" t="s">
        <v>1261</v>
      </c>
      <c r="C1642" s="32" t="s">
        <v>1262</v>
      </c>
      <c r="D1642" s="39" t="s">
        <v>1263</v>
      </c>
      <c r="E1642" s="22" t="s">
        <v>4</v>
      </c>
      <c r="F1642" s="33">
        <v>1000</v>
      </c>
      <c r="G1642" s="22">
        <v>1045.7812799999999</v>
      </c>
      <c r="H1642" s="13"/>
      <c r="I1642" s="13"/>
      <c r="J1642" s="13"/>
    </row>
    <row r="1643" spans="1:10" x14ac:dyDescent="0.25">
      <c r="A1643" s="12" t="str">
        <f>IF(SUM(H1643:BI1643)&lt;&gt;0,"Select","")</f>
        <v/>
      </c>
      <c r="B1643" s="24" t="s">
        <v>642</v>
      </c>
      <c r="C1643" s="32" t="s">
        <v>643</v>
      </c>
      <c r="D1643" s="18" t="s">
        <v>644</v>
      </c>
      <c r="E1643" s="22" t="s">
        <v>4</v>
      </c>
      <c r="F1643" s="25">
        <v>50</v>
      </c>
      <c r="G1643" s="22">
        <v>65.283240000000006</v>
      </c>
      <c r="H1643" s="13"/>
      <c r="I1643" s="13"/>
      <c r="J1643" s="13"/>
    </row>
    <row r="1644" spans="1:10" x14ac:dyDescent="0.25">
      <c r="A1644" s="12" t="str">
        <f>IF(SUM(H1644:BI1644)&lt;&gt;0,"Select","")</f>
        <v/>
      </c>
      <c r="B1644" s="24" t="s">
        <v>642</v>
      </c>
      <c r="C1644" s="32" t="s">
        <v>643</v>
      </c>
      <c r="D1644" s="18" t="s">
        <v>644</v>
      </c>
      <c r="E1644" s="22" t="s">
        <v>4</v>
      </c>
      <c r="F1644" s="25">
        <v>250</v>
      </c>
      <c r="G1644" s="22">
        <v>261.44531999999998</v>
      </c>
      <c r="H1644" s="13"/>
      <c r="I1644" s="13"/>
      <c r="J1644" s="13"/>
    </row>
    <row r="1645" spans="1:10" x14ac:dyDescent="0.25">
      <c r="A1645" s="12" t="str">
        <f>IF(SUM(H1645:BI1645)&lt;&gt;0,"Select","")</f>
        <v/>
      </c>
      <c r="B1645" s="24" t="s">
        <v>642</v>
      </c>
      <c r="C1645" s="32" t="s">
        <v>643</v>
      </c>
      <c r="D1645" s="18" t="s">
        <v>644</v>
      </c>
      <c r="E1645" s="22" t="s">
        <v>4</v>
      </c>
      <c r="F1645" s="25">
        <v>1000</v>
      </c>
      <c r="G1645" s="22">
        <v>1045.7812799999999</v>
      </c>
      <c r="H1645" s="13"/>
      <c r="I1645" s="13"/>
      <c r="J1645" s="13"/>
    </row>
    <row r="1646" spans="1:10" x14ac:dyDescent="0.25">
      <c r="A1646" s="12" t="str">
        <f>IF(SUM(H1646:BI1646)&lt;&gt;0,"Select","")</f>
        <v/>
      </c>
      <c r="B1646" s="20">
        <v>50.127110000000002</v>
      </c>
      <c r="C1646" s="21" t="s">
        <v>385</v>
      </c>
      <c r="D1646" s="18" t="s">
        <v>386</v>
      </c>
      <c r="E1646" s="22" t="s">
        <v>4</v>
      </c>
      <c r="F1646" s="23">
        <v>50</v>
      </c>
      <c r="G1646" s="22">
        <v>158.52270000000001</v>
      </c>
      <c r="H1646" s="13"/>
      <c r="I1646" s="13"/>
      <c r="J1646" s="13"/>
    </row>
    <row r="1647" spans="1:10" x14ac:dyDescent="0.25">
      <c r="A1647" s="12" t="str">
        <f>IF(SUM(H1647:BI1647)&lt;&gt;0,"Select","")</f>
        <v/>
      </c>
      <c r="B1647" s="20">
        <v>50.127110000000002</v>
      </c>
      <c r="C1647" s="21" t="s">
        <v>385</v>
      </c>
      <c r="D1647" s="18" t="s">
        <v>386</v>
      </c>
      <c r="E1647" s="22" t="s">
        <v>4</v>
      </c>
      <c r="F1647" s="23">
        <v>250</v>
      </c>
      <c r="G1647" s="22">
        <v>641.74362000000008</v>
      </c>
      <c r="H1647" s="13"/>
      <c r="I1647" s="13"/>
      <c r="J1647" s="13"/>
    </row>
    <row r="1648" spans="1:10" x14ac:dyDescent="0.25">
      <c r="A1648" s="12" t="str">
        <f>IF(SUM(H1648:BI1648)&lt;&gt;0,"Select","")</f>
        <v/>
      </c>
      <c r="B1648" s="34" t="s">
        <v>1722</v>
      </c>
      <c r="C1648" s="30" t="s">
        <v>1725</v>
      </c>
      <c r="D1648" s="18" t="s">
        <v>1726</v>
      </c>
      <c r="E1648" s="22" t="s">
        <v>4</v>
      </c>
      <c r="F1648" s="33">
        <v>50</v>
      </c>
      <c r="G1648" s="22">
        <v>103.85970000000002</v>
      </c>
      <c r="H1648" s="13"/>
      <c r="I1648" s="13"/>
      <c r="J1648" s="13"/>
    </row>
    <row r="1649" spans="1:10" x14ac:dyDescent="0.25">
      <c r="A1649" s="12" t="str">
        <f>IF(SUM(H1649:BI1649)&lt;&gt;0,"Select","")</f>
        <v/>
      </c>
      <c r="B1649" s="34" t="s">
        <v>1722</v>
      </c>
      <c r="C1649" s="30" t="s">
        <v>1725</v>
      </c>
      <c r="D1649" s="18" t="s">
        <v>1726</v>
      </c>
      <c r="E1649" s="22" t="s">
        <v>4</v>
      </c>
      <c r="F1649" s="33">
        <v>250</v>
      </c>
      <c r="G1649" s="22">
        <v>455.73324000000002</v>
      </c>
      <c r="H1649" s="13"/>
      <c r="I1649" s="13"/>
      <c r="J1649" s="13"/>
    </row>
    <row r="1650" spans="1:10" x14ac:dyDescent="0.25">
      <c r="A1650" s="12" t="str">
        <f>IF(SUM(H1650:BI1650)&lt;&gt;0,"Select","")</f>
        <v/>
      </c>
      <c r="B1650" s="20">
        <v>50.127119999999998</v>
      </c>
      <c r="C1650" s="21" t="s">
        <v>387</v>
      </c>
      <c r="D1650" s="18" t="s">
        <v>388</v>
      </c>
      <c r="E1650" s="22" t="s">
        <v>4</v>
      </c>
      <c r="F1650" s="23">
        <v>50</v>
      </c>
      <c r="G1650" s="22">
        <v>43.730400000000003</v>
      </c>
      <c r="H1650" s="13"/>
      <c r="I1650" s="13"/>
      <c r="J1650" s="13"/>
    </row>
    <row r="1651" spans="1:10" x14ac:dyDescent="0.25">
      <c r="A1651" s="12" t="str">
        <f>IF(SUM(H1651:BI1651)&lt;&gt;0,"Select","")</f>
        <v/>
      </c>
      <c r="B1651" s="20">
        <v>50.127119999999998</v>
      </c>
      <c r="C1651" s="21" t="s">
        <v>387</v>
      </c>
      <c r="D1651" s="18" t="s">
        <v>388</v>
      </c>
      <c r="E1651" s="22" t="s">
        <v>4</v>
      </c>
      <c r="F1651" s="23">
        <v>250</v>
      </c>
      <c r="G1651" s="22">
        <v>182.57442</v>
      </c>
      <c r="H1651" s="13"/>
      <c r="I1651" s="13"/>
      <c r="J1651" s="13"/>
    </row>
    <row r="1652" spans="1:10" x14ac:dyDescent="0.25">
      <c r="A1652" s="12" t="str">
        <f>IF(SUM(H1652:BI1652)&lt;&gt;0,"Select","")</f>
        <v/>
      </c>
      <c r="B1652" s="34" t="s">
        <v>1656</v>
      </c>
      <c r="C1652" s="30" t="s">
        <v>1657</v>
      </c>
      <c r="D1652" s="18" t="s">
        <v>1658</v>
      </c>
      <c r="E1652" s="22" t="s">
        <v>4</v>
      </c>
      <c r="F1652" s="33">
        <v>50</v>
      </c>
      <c r="G1652" s="22">
        <v>45.292200000000008</v>
      </c>
      <c r="H1652" s="13"/>
      <c r="I1652" s="13"/>
      <c r="J1652" s="13"/>
    </row>
    <row r="1653" spans="1:10" x14ac:dyDescent="0.25">
      <c r="A1653" s="12" t="str">
        <f>IF(SUM(H1653:BI1653)&lt;&gt;0,"Select","")</f>
        <v/>
      </c>
      <c r="B1653" s="34" t="s">
        <v>1656</v>
      </c>
      <c r="C1653" s="30" t="s">
        <v>1657</v>
      </c>
      <c r="D1653" s="18" t="s">
        <v>1658</v>
      </c>
      <c r="E1653" s="22" t="s">
        <v>4</v>
      </c>
      <c r="F1653" s="33">
        <v>250</v>
      </c>
      <c r="G1653" s="22">
        <v>187.10364000000001</v>
      </c>
      <c r="H1653" s="13"/>
      <c r="I1653" s="13"/>
      <c r="J1653" s="13"/>
    </row>
    <row r="1654" spans="1:10" x14ac:dyDescent="0.25">
      <c r="A1654" s="12" t="str">
        <f>IF(SUM(H1654:BI1654)&lt;&gt;0,"Select","")</f>
        <v/>
      </c>
      <c r="B1654" s="34" t="s">
        <v>1789</v>
      </c>
      <c r="C1654" s="30" t="s">
        <v>1792</v>
      </c>
      <c r="D1654" s="18" t="s">
        <v>1793</v>
      </c>
      <c r="E1654" s="22" t="s">
        <v>4</v>
      </c>
      <c r="F1654" s="22">
        <v>100</v>
      </c>
      <c r="G1654" s="22">
        <v>284.55996000000005</v>
      </c>
      <c r="H1654" s="13"/>
      <c r="I1654" s="13"/>
      <c r="J1654" s="13"/>
    </row>
    <row r="1655" spans="1:10" x14ac:dyDescent="0.25">
      <c r="A1655" s="12" t="str">
        <f>IF(SUM(H1655:BI1655)&lt;&gt;0,"Select","")</f>
        <v/>
      </c>
      <c r="B1655" s="34" t="s">
        <v>1789</v>
      </c>
      <c r="C1655" s="30" t="s">
        <v>1792</v>
      </c>
      <c r="D1655" s="18" t="s">
        <v>1793</v>
      </c>
      <c r="E1655" s="22" t="s">
        <v>4</v>
      </c>
      <c r="F1655" s="22">
        <v>500</v>
      </c>
      <c r="G1655" s="22">
        <v>1268.6501400000002</v>
      </c>
      <c r="H1655" s="13"/>
      <c r="I1655" s="13"/>
      <c r="J1655" s="13"/>
    </row>
    <row r="1656" spans="1:10" x14ac:dyDescent="0.25">
      <c r="A1656" s="12" t="str">
        <f>IF(SUM(H1656:BI1656)&lt;&gt;0,"Select","")</f>
        <v/>
      </c>
      <c r="B1656" s="34" t="s">
        <v>1799</v>
      </c>
      <c r="C1656" s="30" t="s">
        <v>1802</v>
      </c>
      <c r="D1656" s="18" t="s">
        <v>1803</v>
      </c>
      <c r="E1656" s="22" t="s">
        <v>4</v>
      </c>
      <c r="F1656" s="22">
        <v>100</v>
      </c>
      <c r="G1656" s="22">
        <v>370.3027800000001</v>
      </c>
      <c r="H1656" s="13"/>
      <c r="I1656" s="13"/>
      <c r="J1656" s="13"/>
    </row>
    <row r="1657" spans="1:10" x14ac:dyDescent="0.25">
      <c r="A1657" s="12" t="str">
        <f>IF(SUM(H1657:BI1657)&lt;&gt;0,"Select","")</f>
        <v/>
      </c>
      <c r="B1657" s="34" t="s">
        <v>1799</v>
      </c>
      <c r="C1657" s="30" t="s">
        <v>1802</v>
      </c>
      <c r="D1657" s="18" t="s">
        <v>1803</v>
      </c>
      <c r="E1657" s="22" t="s">
        <v>4</v>
      </c>
      <c r="F1657" s="22">
        <v>500</v>
      </c>
      <c r="G1657" s="22">
        <v>1652.69676</v>
      </c>
      <c r="H1657" s="13"/>
      <c r="I1657" s="13"/>
      <c r="J1657" s="13"/>
    </row>
    <row r="1658" spans="1:10" x14ac:dyDescent="0.25">
      <c r="A1658" s="12" t="str">
        <f>IF(SUM(H1658:BI1658)&lt;&gt;0,"Select","")</f>
        <v/>
      </c>
      <c r="B1658" s="34" t="s">
        <v>1794</v>
      </c>
      <c r="C1658" s="30" t="s">
        <v>1797</v>
      </c>
      <c r="D1658" s="18" t="s">
        <v>1798</v>
      </c>
      <c r="E1658" s="22" t="s">
        <v>4</v>
      </c>
      <c r="F1658" s="22" t="s">
        <v>11</v>
      </c>
      <c r="G1658" s="22">
        <v>55.600080000000005</v>
      </c>
      <c r="H1658" s="13"/>
      <c r="I1658" s="13"/>
      <c r="J1658" s="13"/>
    </row>
    <row r="1659" spans="1:10" x14ac:dyDescent="0.25">
      <c r="A1659" s="12" t="str">
        <f>IF(SUM(H1659:BI1659)&lt;&gt;0,"Select","")</f>
        <v/>
      </c>
      <c r="B1659" s="34" t="s">
        <v>1794</v>
      </c>
      <c r="C1659" s="30" t="s">
        <v>1797</v>
      </c>
      <c r="D1659" s="18" t="s">
        <v>1798</v>
      </c>
      <c r="E1659" s="22" t="s">
        <v>4</v>
      </c>
      <c r="F1659" s="22" t="s">
        <v>12</v>
      </c>
      <c r="G1659" s="22">
        <v>252.69924</v>
      </c>
      <c r="H1659" s="13"/>
      <c r="I1659" s="13"/>
      <c r="J1659" s="13"/>
    </row>
    <row r="1660" spans="1:10" x14ac:dyDescent="0.25">
      <c r="A1660" s="12" t="str">
        <f>IF(SUM(H1660:BI1660)&lt;&gt;0,"Select","")</f>
        <v/>
      </c>
      <c r="B1660" s="24" t="s">
        <v>1148</v>
      </c>
      <c r="C1660" s="32" t="s">
        <v>1149</v>
      </c>
      <c r="D1660" s="39" t="s">
        <v>1150</v>
      </c>
      <c r="E1660" s="22" t="s">
        <v>4</v>
      </c>
      <c r="F1660" s="33" t="s">
        <v>619</v>
      </c>
      <c r="G1660" s="22">
        <v>191.47668000000002</v>
      </c>
      <c r="H1660" s="13"/>
      <c r="I1660" s="13"/>
      <c r="J1660" s="13"/>
    </row>
    <row r="1661" spans="1:10" x14ac:dyDescent="0.25">
      <c r="A1661" s="12" t="str">
        <f>IF(SUM(H1661:BI1661)&lt;&gt;0,"Select","")</f>
        <v/>
      </c>
      <c r="B1661" s="24" t="s">
        <v>1148</v>
      </c>
      <c r="C1661" s="32" t="s">
        <v>1149</v>
      </c>
      <c r="D1661" s="39" t="s">
        <v>1150</v>
      </c>
      <c r="E1661" s="22" t="s">
        <v>4</v>
      </c>
      <c r="F1661" s="33" t="s">
        <v>620</v>
      </c>
      <c r="G1661" s="22">
        <v>795.26856000000009</v>
      </c>
      <c r="H1661" s="13"/>
      <c r="I1661" s="13"/>
      <c r="J1661" s="13"/>
    </row>
    <row r="1662" spans="1:10" x14ac:dyDescent="0.25">
      <c r="A1662" s="12" t="str">
        <f>IF(SUM(H1662:BI1662)&lt;&gt;0,"Select","")</f>
        <v/>
      </c>
      <c r="B1662" s="20" t="s">
        <v>630</v>
      </c>
      <c r="C1662" s="21" t="s">
        <v>631</v>
      </c>
      <c r="D1662" s="18" t="s">
        <v>632</v>
      </c>
      <c r="E1662" s="22" t="s">
        <v>4</v>
      </c>
      <c r="F1662" s="23" t="s">
        <v>15</v>
      </c>
      <c r="G1662" s="22">
        <v>14.99328</v>
      </c>
      <c r="H1662" s="13"/>
      <c r="I1662" s="13"/>
      <c r="J1662" s="13"/>
    </row>
    <row r="1663" spans="1:10" x14ac:dyDescent="0.25">
      <c r="A1663" s="12" t="str">
        <f>IF(SUM(H1663:BI1663)&lt;&gt;0,"Select","")</f>
        <v/>
      </c>
      <c r="B1663" s="20" t="s">
        <v>630</v>
      </c>
      <c r="C1663" s="21" t="s">
        <v>631</v>
      </c>
      <c r="D1663" s="18" t="s">
        <v>632</v>
      </c>
      <c r="E1663" s="22" t="s">
        <v>4</v>
      </c>
      <c r="F1663" s="23" t="s">
        <v>17</v>
      </c>
      <c r="G1663" s="22">
        <v>97.924859999999995</v>
      </c>
      <c r="H1663" s="13"/>
      <c r="I1663" s="13"/>
      <c r="J1663" s="13"/>
    </row>
    <row r="1664" spans="1:10" x14ac:dyDescent="0.25">
      <c r="A1664" s="12" t="str">
        <f>IF(SUM(H1664:BI1664)&lt;&gt;0,"Select","")</f>
        <v/>
      </c>
      <c r="B1664" s="20" t="s">
        <v>1555</v>
      </c>
      <c r="C1664" s="30" t="s">
        <v>1556</v>
      </c>
      <c r="D1664" s="18" t="s">
        <v>1557</v>
      </c>
      <c r="E1664" s="22" t="s">
        <v>4</v>
      </c>
      <c r="F1664" s="31">
        <v>1000</v>
      </c>
      <c r="G1664" s="22">
        <v>111.98106000000001</v>
      </c>
      <c r="H1664" s="13"/>
      <c r="I1664" s="13"/>
      <c r="J1664" s="13"/>
    </row>
    <row r="1665" spans="1:10" x14ac:dyDescent="0.25">
      <c r="A1665" s="12" t="str">
        <f>IF(SUM(H1665:BI1665)&lt;&gt;0,"Select","")</f>
        <v/>
      </c>
      <c r="B1665" s="20" t="s">
        <v>1555</v>
      </c>
      <c r="C1665" s="30" t="s">
        <v>1556</v>
      </c>
      <c r="D1665" s="18" t="s">
        <v>1557</v>
      </c>
      <c r="E1665" s="22" t="s">
        <v>4</v>
      </c>
      <c r="F1665" s="31">
        <v>10000</v>
      </c>
      <c r="G1665" s="22">
        <v>1072.1757000000002</v>
      </c>
      <c r="H1665" s="13"/>
      <c r="I1665" s="13"/>
      <c r="J1665" s="13"/>
    </row>
    <row r="1666" spans="1:10" x14ac:dyDescent="0.25">
      <c r="A1666" s="12" t="str">
        <f>IF(SUM(H1666:BI1666)&lt;&gt;0,"Select","")</f>
        <v/>
      </c>
      <c r="B1666" s="20" t="s">
        <v>1778</v>
      </c>
      <c r="C1666" s="30" t="s">
        <v>1779</v>
      </c>
      <c r="D1666" s="18" t="s">
        <v>1780</v>
      </c>
      <c r="E1666" s="22" t="s">
        <v>4</v>
      </c>
      <c r="F1666" s="33" t="s">
        <v>13</v>
      </c>
      <c r="G1666" s="22">
        <v>87.616980000000012</v>
      </c>
      <c r="H1666" s="13"/>
      <c r="I1666" s="13"/>
      <c r="J1666" s="13"/>
    </row>
    <row r="1667" spans="1:10" x14ac:dyDescent="0.25">
      <c r="A1667" s="12" t="str">
        <f>IF(SUM(H1667:BI1667)&lt;&gt;0,"Select","")</f>
        <v/>
      </c>
      <c r="B1667" s="20" t="s">
        <v>1778</v>
      </c>
      <c r="C1667" s="30" t="s">
        <v>1779</v>
      </c>
      <c r="D1667" s="18" t="s">
        <v>1780</v>
      </c>
      <c r="E1667" s="22" t="s">
        <v>4</v>
      </c>
      <c r="F1667" s="33" t="s">
        <v>20</v>
      </c>
      <c r="G1667" s="22">
        <v>336.56790000000007</v>
      </c>
      <c r="H1667" s="13"/>
      <c r="I1667" s="13"/>
      <c r="J1667" s="13"/>
    </row>
    <row r="1668" spans="1:10" x14ac:dyDescent="0.25">
      <c r="A1668" s="12" t="str">
        <f>IF(SUM(H1668:BI1668)&lt;&gt;0,"Select","")</f>
        <v/>
      </c>
      <c r="B1668" s="24">
        <v>50.127139999999997</v>
      </c>
      <c r="C1668" s="21" t="s">
        <v>389</v>
      </c>
      <c r="D1668" s="18" t="s">
        <v>390</v>
      </c>
      <c r="E1668" s="22" t="s">
        <v>4</v>
      </c>
      <c r="F1668" s="23">
        <v>1</v>
      </c>
      <c r="G1668" s="22">
        <v>268.78578000000005</v>
      </c>
      <c r="H1668" s="13"/>
      <c r="I1668" s="13"/>
      <c r="J1668" s="13"/>
    </row>
    <row r="1669" spans="1:10" x14ac:dyDescent="0.25">
      <c r="A1669" s="12" t="str">
        <f>IF(SUM(H1669:BI1669)&lt;&gt;0,"Select","")</f>
        <v/>
      </c>
      <c r="B1669" s="24">
        <v>50.127139999999997</v>
      </c>
      <c r="C1669" s="21" t="s">
        <v>389</v>
      </c>
      <c r="D1669" s="18" t="s">
        <v>390</v>
      </c>
      <c r="E1669" s="22" t="s">
        <v>4</v>
      </c>
      <c r="F1669" s="23">
        <v>10</v>
      </c>
      <c r="G1669" s="22">
        <v>2238.0594000000006</v>
      </c>
      <c r="H1669" s="13"/>
      <c r="I1669" s="13"/>
      <c r="J1669" s="13"/>
    </row>
    <row r="1670" spans="1:10" x14ac:dyDescent="0.25">
      <c r="A1670" s="12" t="str">
        <f>IF(SUM(H1670:BI1670)&lt;&gt;0,"Select","")</f>
        <v/>
      </c>
      <c r="B1670" s="20">
        <v>50.12717</v>
      </c>
      <c r="C1670" s="21" t="s">
        <v>393</v>
      </c>
      <c r="D1670" s="18" t="s">
        <v>394</v>
      </c>
      <c r="E1670" s="22" t="s">
        <v>4</v>
      </c>
      <c r="F1670" s="23">
        <v>1</v>
      </c>
      <c r="G1670" s="22">
        <v>182.73060000000001</v>
      </c>
      <c r="H1670" s="13"/>
      <c r="I1670" s="13"/>
      <c r="J1670" s="13"/>
    </row>
    <row r="1671" spans="1:10" x14ac:dyDescent="0.25">
      <c r="A1671" s="12" t="str">
        <f>IF(SUM(H1671:BI1671)&lt;&gt;0,"Select","")</f>
        <v/>
      </c>
      <c r="B1671" s="20">
        <v>50.12717</v>
      </c>
      <c r="C1671" s="21" t="s">
        <v>393</v>
      </c>
      <c r="D1671" s="18" t="s">
        <v>394</v>
      </c>
      <c r="E1671" s="22" t="s">
        <v>4</v>
      </c>
      <c r="F1671" s="23">
        <v>10</v>
      </c>
      <c r="G1671" s="22">
        <v>1569.6090000000002</v>
      </c>
      <c r="H1671" s="13"/>
      <c r="I1671" s="13"/>
      <c r="J1671" s="13"/>
    </row>
    <row r="1672" spans="1:10" x14ac:dyDescent="0.25">
      <c r="A1672" s="12" t="str">
        <f>IF(SUM(H1672:BI1672)&lt;&gt;0,"Select","")</f>
        <v/>
      </c>
      <c r="B1672" s="20">
        <v>50.125579999999999</v>
      </c>
      <c r="C1672" s="21" t="s">
        <v>256</v>
      </c>
      <c r="D1672" s="18" t="s">
        <v>257</v>
      </c>
      <c r="E1672" s="22" t="s">
        <v>4</v>
      </c>
      <c r="F1672" s="23" t="s">
        <v>12</v>
      </c>
      <c r="G1672" s="22">
        <v>75.74730000000001</v>
      </c>
      <c r="H1672" s="13"/>
      <c r="I1672" s="13"/>
      <c r="J1672" s="13"/>
    </row>
    <row r="1673" spans="1:10" x14ac:dyDescent="0.25">
      <c r="A1673" s="12" t="str">
        <f>IF(SUM(H1673:BI1673)&lt;&gt;0,"Select","")</f>
        <v/>
      </c>
      <c r="B1673" s="20">
        <v>50.125579999999999</v>
      </c>
      <c r="C1673" s="21" t="s">
        <v>256</v>
      </c>
      <c r="D1673" s="18" t="s">
        <v>257</v>
      </c>
      <c r="E1673" s="22" t="s">
        <v>4</v>
      </c>
      <c r="F1673" s="23" t="s">
        <v>15</v>
      </c>
      <c r="G1673" s="22">
        <v>151.49460000000002</v>
      </c>
      <c r="H1673" s="13"/>
      <c r="I1673" s="13"/>
      <c r="J1673" s="13"/>
    </row>
    <row r="1674" spans="1:10" x14ac:dyDescent="0.25">
      <c r="A1674" s="12" t="str">
        <f>IF(SUM(H1674:BI1674)&lt;&gt;0,"Select","")</f>
        <v/>
      </c>
      <c r="B1674" s="24" t="s">
        <v>1264</v>
      </c>
      <c r="C1674" s="32" t="s">
        <v>1265</v>
      </c>
      <c r="D1674" s="39" t="s">
        <v>1266</v>
      </c>
      <c r="E1674" s="22" t="s">
        <v>4</v>
      </c>
      <c r="F1674" s="31">
        <v>100</v>
      </c>
      <c r="G1674" s="22">
        <v>387.32640000000009</v>
      </c>
      <c r="H1674" s="13"/>
      <c r="I1674" s="13"/>
      <c r="J1674" s="13"/>
    </row>
    <row r="1675" spans="1:10" x14ac:dyDescent="0.25">
      <c r="A1675" s="12" t="str">
        <f>IF(SUM(H1675:BI1675)&lt;&gt;0,"Select","")</f>
        <v/>
      </c>
      <c r="B1675" s="24" t="s">
        <v>1264</v>
      </c>
      <c r="C1675" s="32" t="s">
        <v>1265</v>
      </c>
      <c r="D1675" s="39" t="s">
        <v>1266</v>
      </c>
      <c r="E1675" s="22" t="s">
        <v>4</v>
      </c>
      <c r="F1675" s="33">
        <v>250</v>
      </c>
      <c r="G1675" s="22">
        <v>774.49662000000012</v>
      </c>
      <c r="H1675" s="13"/>
      <c r="I1675" s="13"/>
      <c r="J1675" s="13"/>
    </row>
    <row r="1676" spans="1:10" x14ac:dyDescent="0.25">
      <c r="A1676" s="12" t="str">
        <f>IF(SUM(H1676:BI1676)&lt;&gt;0,"Select","")</f>
        <v/>
      </c>
      <c r="B1676" s="24" t="s">
        <v>1264</v>
      </c>
      <c r="C1676" s="32" t="s">
        <v>1265</v>
      </c>
      <c r="D1676" s="39" t="s">
        <v>1266</v>
      </c>
      <c r="E1676" s="22" t="s">
        <v>4</v>
      </c>
      <c r="F1676" s="33">
        <v>1000</v>
      </c>
      <c r="G1676" s="22">
        <v>3097.9864800000005</v>
      </c>
      <c r="H1676" s="13"/>
      <c r="I1676" s="13"/>
      <c r="J1676" s="13"/>
    </row>
    <row r="1677" spans="1:10" x14ac:dyDescent="0.25">
      <c r="A1677" s="12" t="str">
        <f>IF(SUM(H1677:BI1677)&lt;&gt;0,"Select","")</f>
        <v/>
      </c>
      <c r="B1677" s="24" t="s">
        <v>1267</v>
      </c>
      <c r="C1677" s="32" t="s">
        <v>1268</v>
      </c>
      <c r="D1677" s="39" t="s">
        <v>1269</v>
      </c>
      <c r="E1677" s="22" t="s">
        <v>4</v>
      </c>
      <c r="F1677" s="33">
        <v>50</v>
      </c>
      <c r="G1677" s="22">
        <v>126.81816000000001</v>
      </c>
      <c r="H1677" s="13"/>
      <c r="I1677" s="13"/>
      <c r="J1677" s="13"/>
    </row>
    <row r="1678" spans="1:10" x14ac:dyDescent="0.25">
      <c r="A1678" s="12" t="str">
        <f>IF(SUM(H1678:BI1678)&lt;&gt;0,"Select","")</f>
        <v/>
      </c>
      <c r="B1678" s="24" t="s">
        <v>1267</v>
      </c>
      <c r="C1678" s="32" t="s">
        <v>1268</v>
      </c>
      <c r="D1678" s="39" t="s">
        <v>1269</v>
      </c>
      <c r="E1678" s="22" t="s">
        <v>4</v>
      </c>
      <c r="F1678" s="33">
        <v>250</v>
      </c>
      <c r="G1678" s="22">
        <v>507.27264000000002</v>
      </c>
      <c r="H1678" s="13"/>
      <c r="I1678" s="13"/>
      <c r="J1678" s="13"/>
    </row>
    <row r="1679" spans="1:10" x14ac:dyDescent="0.25">
      <c r="A1679" s="12" t="str">
        <f>IF(SUM(H1679:BI1679)&lt;&gt;0,"Select","")</f>
        <v/>
      </c>
      <c r="B1679" s="24" t="s">
        <v>1267</v>
      </c>
      <c r="C1679" s="32" t="s">
        <v>1268</v>
      </c>
      <c r="D1679" s="39" t="s">
        <v>1269</v>
      </c>
      <c r="E1679" s="22" t="s">
        <v>4</v>
      </c>
      <c r="F1679" s="33">
        <v>1000</v>
      </c>
      <c r="G1679" s="22">
        <v>2029.0905600000001</v>
      </c>
      <c r="H1679" s="13"/>
      <c r="I1679" s="13"/>
      <c r="J1679" s="13"/>
    </row>
    <row r="1680" spans="1:10" x14ac:dyDescent="0.25">
      <c r="A1680" s="12" t="str">
        <f>IF(SUM(H1680:BI1680)&lt;&gt;0,"Select","")</f>
        <v/>
      </c>
      <c r="B1680" s="24" t="s">
        <v>1270</v>
      </c>
      <c r="C1680" s="32" t="s">
        <v>1271</v>
      </c>
      <c r="D1680" s="39" t="s">
        <v>1272</v>
      </c>
      <c r="E1680" s="22" t="s">
        <v>4</v>
      </c>
      <c r="F1680" s="33">
        <v>50</v>
      </c>
      <c r="G1680" s="22">
        <v>319.23192000000006</v>
      </c>
      <c r="H1680" s="13"/>
      <c r="I1680" s="13"/>
      <c r="J1680" s="13"/>
    </row>
    <row r="1681" spans="1:10" x14ac:dyDescent="0.25">
      <c r="A1681" s="12" t="str">
        <f>IF(SUM(H1681:BI1681)&lt;&gt;0,"Select","")</f>
        <v/>
      </c>
      <c r="B1681" s="24" t="s">
        <v>1270</v>
      </c>
      <c r="C1681" s="32" t="s">
        <v>1271</v>
      </c>
      <c r="D1681" s="39" t="s">
        <v>1272</v>
      </c>
      <c r="E1681" s="22" t="s">
        <v>4</v>
      </c>
      <c r="F1681" s="33">
        <v>250</v>
      </c>
      <c r="G1681" s="22">
        <v>1277.3962200000001</v>
      </c>
      <c r="H1681" s="13"/>
      <c r="I1681" s="13"/>
      <c r="J1681" s="13"/>
    </row>
    <row r="1682" spans="1:10" x14ac:dyDescent="0.25">
      <c r="A1682" s="12" t="str">
        <f>IF(SUM(H1682:BI1682)&lt;&gt;0,"Select","")</f>
        <v/>
      </c>
      <c r="B1682" s="24" t="s">
        <v>1270</v>
      </c>
      <c r="C1682" s="32" t="s">
        <v>1271</v>
      </c>
      <c r="D1682" s="39" t="s">
        <v>1272</v>
      </c>
      <c r="E1682" s="22" t="s">
        <v>4</v>
      </c>
      <c r="F1682" s="33">
        <v>1000</v>
      </c>
      <c r="G1682" s="22">
        <v>5109.5848800000003</v>
      </c>
      <c r="H1682" s="13"/>
      <c r="I1682" s="13"/>
      <c r="J1682" s="13"/>
    </row>
    <row r="1683" spans="1:10" x14ac:dyDescent="0.25">
      <c r="A1683" s="12" t="str">
        <f>IF(SUM(H1683:BI1683)&lt;&gt;0,"Select","")</f>
        <v/>
      </c>
      <c r="B1683" s="24" t="s">
        <v>1273</v>
      </c>
      <c r="C1683" s="32" t="s">
        <v>1274</v>
      </c>
      <c r="D1683" s="39" t="s">
        <v>1275</v>
      </c>
      <c r="E1683" s="22" t="s">
        <v>4</v>
      </c>
      <c r="F1683" s="33">
        <v>500</v>
      </c>
      <c r="G1683" s="22">
        <v>3005.6840999999999</v>
      </c>
      <c r="H1683" s="13"/>
      <c r="I1683" s="13"/>
      <c r="J1683" s="13"/>
    </row>
    <row r="1684" spans="1:10" x14ac:dyDescent="0.25">
      <c r="A1684" s="12" t="str">
        <f>IF(SUM(H1684:BI1684)&lt;&gt;0,"Select","")</f>
        <v/>
      </c>
      <c r="B1684" s="24" t="s">
        <v>1273</v>
      </c>
      <c r="C1684" s="32" t="s">
        <v>1274</v>
      </c>
      <c r="D1684" s="39" t="s">
        <v>1275</v>
      </c>
      <c r="E1684" s="22" t="s">
        <v>4</v>
      </c>
      <c r="F1684" s="31">
        <v>100</v>
      </c>
      <c r="G1684" s="22">
        <v>601.13682000000017</v>
      </c>
      <c r="H1684" s="13"/>
      <c r="I1684" s="13"/>
      <c r="J1684" s="13"/>
    </row>
    <row r="1685" spans="1:10" x14ac:dyDescent="0.25">
      <c r="A1685" s="12" t="str">
        <f>IF(SUM(H1685:BI1685)&lt;&gt;0,"Select","")</f>
        <v/>
      </c>
      <c r="B1685" s="24" t="s">
        <v>1273</v>
      </c>
      <c r="C1685" s="32" t="s">
        <v>1274</v>
      </c>
      <c r="D1685" s="39" t="s">
        <v>1275</v>
      </c>
      <c r="E1685" s="22" t="s">
        <v>4</v>
      </c>
      <c r="F1685" s="33">
        <v>1000</v>
      </c>
      <c r="G1685" s="22">
        <v>4291.2016800000001</v>
      </c>
      <c r="H1685" s="13"/>
      <c r="I1685" s="13"/>
      <c r="J1685" s="13"/>
    </row>
    <row r="1686" spans="1:10" x14ac:dyDescent="0.25">
      <c r="A1686" s="12" t="str">
        <f>IF(SUM(H1686:BI1686)&lt;&gt;0,"Select","")</f>
        <v/>
      </c>
      <c r="B1686" s="24" t="s">
        <v>1276</v>
      </c>
      <c r="C1686" s="32" t="s">
        <v>1277</v>
      </c>
      <c r="D1686" s="39" t="s">
        <v>1278</v>
      </c>
      <c r="E1686" s="22" t="s">
        <v>4</v>
      </c>
      <c r="F1686" s="31">
        <v>50</v>
      </c>
      <c r="G1686" s="22">
        <v>193.66320000000005</v>
      </c>
      <c r="H1686" s="13"/>
      <c r="I1686" s="13"/>
      <c r="J1686" s="13"/>
    </row>
    <row r="1687" spans="1:10" x14ac:dyDescent="0.25">
      <c r="A1687" s="12" t="str">
        <f>IF(SUM(H1687:BI1687)&lt;&gt;0,"Select","")</f>
        <v/>
      </c>
      <c r="B1687" s="24" t="s">
        <v>1276</v>
      </c>
      <c r="C1687" s="32" t="s">
        <v>1277</v>
      </c>
      <c r="D1687" s="39" t="s">
        <v>1278</v>
      </c>
      <c r="E1687" s="22" t="s">
        <v>4</v>
      </c>
      <c r="F1687" s="33">
        <v>250</v>
      </c>
      <c r="G1687" s="22">
        <v>774.34044000000006</v>
      </c>
      <c r="H1687" s="13"/>
      <c r="I1687" s="13"/>
      <c r="J1687" s="13"/>
    </row>
    <row r="1688" spans="1:10" x14ac:dyDescent="0.25">
      <c r="A1688" s="12" t="str">
        <f>IF(SUM(H1688:BI1688)&lt;&gt;0,"Select","")</f>
        <v/>
      </c>
      <c r="B1688" s="24" t="s">
        <v>1276</v>
      </c>
      <c r="C1688" s="32" t="s">
        <v>1277</v>
      </c>
      <c r="D1688" s="39" t="s">
        <v>1278</v>
      </c>
      <c r="E1688" s="22" t="s">
        <v>4</v>
      </c>
      <c r="F1688" s="33">
        <v>1000</v>
      </c>
      <c r="G1688" s="22">
        <v>3097.3617600000002</v>
      </c>
      <c r="H1688" s="13"/>
      <c r="I1688" s="13"/>
      <c r="J1688" s="13"/>
    </row>
    <row r="1689" spans="1:10" x14ac:dyDescent="0.25">
      <c r="A1689" s="12" t="str">
        <f>IF(SUM(H1689:BI1689)&lt;&gt;0,"Select","")</f>
        <v/>
      </c>
      <c r="B1689" s="24" t="s">
        <v>1279</v>
      </c>
      <c r="C1689" s="32" t="s">
        <v>1280</v>
      </c>
      <c r="D1689" s="39" t="s">
        <v>1281</v>
      </c>
      <c r="E1689" s="22" t="s">
        <v>4</v>
      </c>
      <c r="F1689" s="33">
        <v>50</v>
      </c>
      <c r="G1689" s="22">
        <v>212.71716000000001</v>
      </c>
      <c r="H1689" s="13"/>
      <c r="I1689" s="13"/>
      <c r="J1689" s="13"/>
    </row>
    <row r="1690" spans="1:10" x14ac:dyDescent="0.25">
      <c r="A1690" s="12" t="str">
        <f>IF(SUM(H1690:BI1690)&lt;&gt;0,"Select","")</f>
        <v/>
      </c>
      <c r="B1690" s="24" t="s">
        <v>1279</v>
      </c>
      <c r="C1690" s="32" t="s">
        <v>1280</v>
      </c>
      <c r="D1690" s="39" t="s">
        <v>1281</v>
      </c>
      <c r="E1690" s="22" t="s">
        <v>4</v>
      </c>
      <c r="F1690" s="31">
        <v>100</v>
      </c>
      <c r="G1690" s="22">
        <v>304.08246000000003</v>
      </c>
      <c r="H1690" s="13"/>
      <c r="I1690" s="13"/>
      <c r="J1690" s="13"/>
    </row>
    <row r="1691" spans="1:10" x14ac:dyDescent="0.25">
      <c r="A1691" s="12" t="str">
        <f>IF(SUM(H1691:BI1691)&lt;&gt;0,"Select","")</f>
        <v/>
      </c>
      <c r="B1691" s="24" t="s">
        <v>1279</v>
      </c>
      <c r="C1691" s="32" t="s">
        <v>1280</v>
      </c>
      <c r="D1691" s="39" t="s">
        <v>1281</v>
      </c>
      <c r="E1691" s="22" t="s">
        <v>4</v>
      </c>
      <c r="F1691" s="33">
        <v>250</v>
      </c>
      <c r="G1691" s="22">
        <v>760.12806000000012</v>
      </c>
      <c r="H1691" s="13"/>
      <c r="I1691" s="13"/>
      <c r="J1691" s="13"/>
    </row>
    <row r="1692" spans="1:10" x14ac:dyDescent="0.25">
      <c r="A1692" s="12" t="str">
        <f>IF(SUM(H1692:BI1692)&lt;&gt;0,"Select","")</f>
        <v/>
      </c>
      <c r="B1692" s="24" t="s">
        <v>1282</v>
      </c>
      <c r="C1692" s="32" t="s">
        <v>1283</v>
      </c>
      <c r="D1692" s="39" t="s">
        <v>1284</v>
      </c>
      <c r="E1692" s="22" t="s">
        <v>4</v>
      </c>
      <c r="F1692" s="31">
        <v>50</v>
      </c>
      <c r="G1692" s="22">
        <v>146.96538000000001</v>
      </c>
      <c r="H1692" s="13"/>
      <c r="I1692" s="13"/>
      <c r="J1692" s="13"/>
    </row>
    <row r="1693" spans="1:10" x14ac:dyDescent="0.25">
      <c r="A1693" s="12" t="str">
        <f>IF(SUM(H1693:BI1693)&lt;&gt;0,"Select","")</f>
        <v/>
      </c>
      <c r="B1693" s="24" t="s">
        <v>1282</v>
      </c>
      <c r="C1693" s="32" t="s">
        <v>1283</v>
      </c>
      <c r="D1693" s="39" t="s">
        <v>1284</v>
      </c>
      <c r="E1693" s="22" t="s">
        <v>4</v>
      </c>
      <c r="F1693" s="33">
        <v>250</v>
      </c>
      <c r="G1693" s="22">
        <v>587.23680000000013</v>
      </c>
      <c r="H1693" s="13"/>
      <c r="I1693" s="13"/>
      <c r="J1693" s="13"/>
    </row>
    <row r="1694" spans="1:10" x14ac:dyDescent="0.25">
      <c r="A1694" s="12" t="str">
        <f>IF(SUM(H1694:BI1694)&lt;&gt;0,"Select","")</f>
        <v/>
      </c>
      <c r="B1694" s="24" t="s">
        <v>1282</v>
      </c>
      <c r="C1694" s="32" t="s">
        <v>1283</v>
      </c>
      <c r="D1694" s="39" t="s">
        <v>1284</v>
      </c>
      <c r="E1694" s="22" t="s">
        <v>4</v>
      </c>
      <c r="F1694" s="33">
        <v>1000</v>
      </c>
      <c r="G1694" s="22">
        <v>2348.9472000000005</v>
      </c>
      <c r="H1694" s="13"/>
      <c r="I1694" s="13"/>
      <c r="J1694" s="13"/>
    </row>
    <row r="1695" spans="1:10" x14ac:dyDescent="0.25">
      <c r="A1695" s="12" t="str">
        <f>IF(SUM(H1695:BI1695)&lt;&gt;0,"Select","")</f>
        <v/>
      </c>
      <c r="B1695" s="24" t="s">
        <v>1285</v>
      </c>
      <c r="C1695" s="32" t="s">
        <v>1286</v>
      </c>
      <c r="D1695" s="39" t="s">
        <v>1287</v>
      </c>
      <c r="E1695" s="22" t="s">
        <v>4</v>
      </c>
      <c r="F1695" s="33" t="s">
        <v>15</v>
      </c>
      <c r="G1695" s="22">
        <v>51.539400000000001</v>
      </c>
      <c r="H1695" s="13"/>
      <c r="I1695" s="13"/>
      <c r="J1695" s="13"/>
    </row>
    <row r="1696" spans="1:10" x14ac:dyDescent="0.25">
      <c r="A1696" s="12" t="str">
        <f>IF(SUM(H1696:BI1696)&lt;&gt;0,"Select","")</f>
        <v/>
      </c>
      <c r="B1696" s="24" t="s">
        <v>1285</v>
      </c>
      <c r="C1696" s="32" t="s">
        <v>1286</v>
      </c>
      <c r="D1696" s="39" t="s">
        <v>1287</v>
      </c>
      <c r="E1696" s="22" t="s">
        <v>4</v>
      </c>
      <c r="F1696" s="33" t="s">
        <v>13</v>
      </c>
      <c r="G1696" s="22">
        <v>367.96008</v>
      </c>
      <c r="H1696" s="13"/>
      <c r="I1696" s="13"/>
      <c r="J1696" s="13"/>
    </row>
    <row r="1697" spans="1:10" x14ac:dyDescent="0.25">
      <c r="A1697" s="12" t="str">
        <f>IF(SUM(H1697:BI1697)&lt;&gt;0,"Select","")</f>
        <v/>
      </c>
      <c r="B1697" s="24" t="s">
        <v>1285</v>
      </c>
      <c r="C1697" s="32" t="s">
        <v>1286</v>
      </c>
      <c r="D1697" s="39" t="s">
        <v>1287</v>
      </c>
      <c r="E1697" s="22" t="s">
        <v>4</v>
      </c>
      <c r="F1697" s="33" t="s">
        <v>19</v>
      </c>
      <c r="G1697" s="22">
        <v>3679.6008000000006</v>
      </c>
      <c r="H1697" s="13"/>
      <c r="I1697" s="13"/>
      <c r="J1697" s="13"/>
    </row>
    <row r="1698" spans="1:10" x14ac:dyDescent="0.25">
      <c r="A1698" s="12" t="str">
        <f>IF(SUM(H1698:BI1698)&lt;&gt;0,"Select","")</f>
        <v/>
      </c>
      <c r="B1698" s="24" t="s">
        <v>1288</v>
      </c>
      <c r="C1698" s="32" t="s">
        <v>1289</v>
      </c>
      <c r="D1698" s="39" t="s">
        <v>1290</v>
      </c>
      <c r="E1698" s="22" t="s">
        <v>4</v>
      </c>
      <c r="F1698" s="33" t="s">
        <v>17</v>
      </c>
      <c r="G1698" s="22">
        <v>185.38566</v>
      </c>
      <c r="H1698" s="13"/>
      <c r="I1698" s="13"/>
      <c r="J1698" s="13"/>
    </row>
    <row r="1699" spans="1:10" x14ac:dyDescent="0.25">
      <c r="A1699" s="12" t="str">
        <f>IF(SUM(H1699:BI1699)&lt;&gt;0,"Select","")</f>
        <v/>
      </c>
      <c r="B1699" s="24" t="s">
        <v>1288</v>
      </c>
      <c r="C1699" s="32" t="s">
        <v>1289</v>
      </c>
      <c r="D1699" s="39" t="s">
        <v>1290</v>
      </c>
      <c r="E1699" s="22" t="s">
        <v>4</v>
      </c>
      <c r="F1699" s="33" t="s">
        <v>16</v>
      </c>
      <c r="G1699" s="22">
        <v>608.47728000000006</v>
      </c>
      <c r="H1699" s="13"/>
      <c r="I1699" s="13"/>
      <c r="J1699" s="13"/>
    </row>
    <row r="1700" spans="1:10" x14ac:dyDescent="0.25">
      <c r="A1700" s="12" t="str">
        <f>IF(SUM(H1700:BI1700)&lt;&gt;0,"Select","")</f>
        <v/>
      </c>
      <c r="B1700" s="24" t="s">
        <v>1288</v>
      </c>
      <c r="C1700" s="32" t="s">
        <v>1289</v>
      </c>
      <c r="D1700" s="39" t="s">
        <v>1290</v>
      </c>
      <c r="E1700" s="22" t="s">
        <v>4</v>
      </c>
      <c r="F1700" s="33" t="s">
        <v>19</v>
      </c>
      <c r="G1700" s="22">
        <v>2433.9091200000003</v>
      </c>
      <c r="H1700" s="13"/>
      <c r="I1700" s="13"/>
      <c r="J1700" s="13"/>
    </row>
    <row r="1701" spans="1:10" x14ac:dyDescent="0.25">
      <c r="A1701" s="12" t="str">
        <f>IF(SUM(H1701:BI1701)&lt;&gt;0,"Select","")</f>
        <v/>
      </c>
      <c r="B1701" s="24" t="s">
        <v>1291</v>
      </c>
      <c r="C1701" s="32" t="s">
        <v>1292</v>
      </c>
      <c r="D1701" s="39" t="s">
        <v>1293</v>
      </c>
      <c r="E1701" s="22" t="s">
        <v>4</v>
      </c>
      <c r="F1701" s="33" t="s">
        <v>17</v>
      </c>
      <c r="G1701" s="22">
        <v>68.875380000000007</v>
      </c>
      <c r="H1701" s="13"/>
      <c r="I1701" s="13"/>
      <c r="J1701" s="13"/>
    </row>
    <row r="1702" spans="1:10" x14ac:dyDescent="0.25">
      <c r="A1702" s="12" t="str">
        <f>IF(SUM(H1702:BI1702)&lt;&gt;0,"Select","")</f>
        <v/>
      </c>
      <c r="B1702" s="24" t="s">
        <v>1291</v>
      </c>
      <c r="C1702" s="32" t="s">
        <v>1292</v>
      </c>
      <c r="D1702" s="39" t="s">
        <v>1293</v>
      </c>
      <c r="E1702" s="22" t="s">
        <v>4</v>
      </c>
      <c r="F1702" s="33" t="s">
        <v>13</v>
      </c>
      <c r="G1702" s="22">
        <v>137.75076000000001</v>
      </c>
      <c r="H1702" s="13"/>
      <c r="I1702" s="13"/>
      <c r="J1702" s="13"/>
    </row>
    <row r="1703" spans="1:10" x14ac:dyDescent="0.25">
      <c r="A1703" s="12" t="str">
        <f>IF(SUM(H1703:BI1703)&lt;&gt;0,"Select","")</f>
        <v/>
      </c>
      <c r="B1703" s="24" t="s">
        <v>1291</v>
      </c>
      <c r="C1703" s="32" t="s">
        <v>1292</v>
      </c>
      <c r="D1703" s="39" t="s">
        <v>1293</v>
      </c>
      <c r="E1703" s="22" t="s">
        <v>4</v>
      </c>
      <c r="F1703" s="33" t="s">
        <v>16</v>
      </c>
      <c r="G1703" s="22">
        <v>245.20260000000002</v>
      </c>
      <c r="H1703" s="13"/>
      <c r="I1703" s="13"/>
      <c r="J1703" s="13"/>
    </row>
    <row r="1704" spans="1:10" x14ac:dyDescent="0.25">
      <c r="A1704" s="12" t="str">
        <f>IF(SUM(H1704:BI1704)&lt;&gt;0,"Select","")</f>
        <v/>
      </c>
      <c r="B1704" s="20" t="s">
        <v>645</v>
      </c>
      <c r="C1704" s="21" t="s">
        <v>646</v>
      </c>
      <c r="D1704" s="18" t="s">
        <v>647</v>
      </c>
      <c r="E1704" s="22" t="s">
        <v>4</v>
      </c>
      <c r="F1704" s="23">
        <v>250</v>
      </c>
      <c r="G1704" s="22">
        <v>120.25860000000002</v>
      </c>
      <c r="H1704" s="13"/>
      <c r="I1704" s="13"/>
      <c r="J1704" s="13"/>
    </row>
    <row r="1705" spans="1:10" x14ac:dyDescent="0.25">
      <c r="A1705" s="12" t="str">
        <f>IF(SUM(H1705:BI1705)&lt;&gt;0,"Select","")</f>
        <v/>
      </c>
      <c r="B1705" s="20" t="s">
        <v>645</v>
      </c>
      <c r="C1705" s="21" t="s">
        <v>646</v>
      </c>
      <c r="D1705" s="18" t="s">
        <v>647</v>
      </c>
      <c r="E1705" s="22" t="s">
        <v>4</v>
      </c>
      <c r="F1705" s="23">
        <v>1000</v>
      </c>
      <c r="G1705" s="22">
        <v>431.36916000000002</v>
      </c>
      <c r="H1705" s="13"/>
      <c r="I1705" s="13"/>
      <c r="J1705" s="13"/>
    </row>
    <row r="1706" spans="1:10" x14ac:dyDescent="0.25">
      <c r="A1706" s="12" t="str">
        <f>IF(SUM(H1706:BI1706)&lt;&gt;0,"Select","")</f>
        <v/>
      </c>
      <c r="B1706" s="34" t="s">
        <v>1807</v>
      </c>
      <c r="C1706" s="30" t="s">
        <v>1810</v>
      </c>
      <c r="D1706" s="18" t="s">
        <v>1811</v>
      </c>
      <c r="E1706" s="22" t="s">
        <v>4</v>
      </c>
      <c r="F1706" s="22" t="s">
        <v>15</v>
      </c>
      <c r="G1706" s="22">
        <v>292.05660000000006</v>
      </c>
      <c r="H1706" s="13"/>
      <c r="I1706" s="13"/>
      <c r="J1706" s="13"/>
    </row>
    <row r="1707" spans="1:10" x14ac:dyDescent="0.25">
      <c r="A1707" s="12" t="str">
        <f>IF(SUM(H1707:BI1707)&lt;&gt;0,"Select","")</f>
        <v/>
      </c>
      <c r="B1707" s="34" t="s">
        <v>1807</v>
      </c>
      <c r="C1707" s="30" t="s">
        <v>1810</v>
      </c>
      <c r="D1707" s="18" t="s">
        <v>1811</v>
      </c>
      <c r="E1707" s="22" t="s">
        <v>4</v>
      </c>
      <c r="F1707" s="22" t="s">
        <v>17</v>
      </c>
      <c r="G1707" s="22">
        <v>1327.6861800000001</v>
      </c>
      <c r="H1707" s="13"/>
      <c r="I1707" s="13"/>
      <c r="J1707" s="13"/>
    </row>
    <row r="1708" spans="1:10" x14ac:dyDescent="0.25">
      <c r="A1708" s="12" t="str">
        <f>IF(SUM(H1708:BI1708)&lt;&gt;0,"Select","")</f>
        <v/>
      </c>
      <c r="B1708" s="34" t="s">
        <v>1812</v>
      </c>
      <c r="C1708" s="30" t="s">
        <v>18</v>
      </c>
      <c r="D1708" s="18" t="s">
        <v>1815</v>
      </c>
      <c r="E1708" s="22" t="s">
        <v>4</v>
      </c>
      <c r="F1708" s="22" t="s">
        <v>16</v>
      </c>
      <c r="G1708" s="22">
        <v>807.60678000000007</v>
      </c>
      <c r="H1708" s="13"/>
      <c r="I1708" s="13"/>
      <c r="J1708" s="13"/>
    </row>
    <row r="1709" spans="1:10" x14ac:dyDescent="0.25">
      <c r="A1709" s="12" t="str">
        <f>IF(SUM(H1709:BI1709)&lt;&gt;0,"Select","")</f>
        <v/>
      </c>
      <c r="B1709" s="34" t="s">
        <v>1812</v>
      </c>
      <c r="C1709" s="30" t="s">
        <v>18</v>
      </c>
      <c r="D1709" s="18" t="s">
        <v>1815</v>
      </c>
      <c r="E1709" s="22" t="s">
        <v>4</v>
      </c>
      <c r="F1709" s="22" t="s">
        <v>19</v>
      </c>
      <c r="G1709" s="22">
        <v>2563.85088</v>
      </c>
      <c r="H1709" s="13"/>
      <c r="I1709" s="13"/>
      <c r="J1709" s="13"/>
    </row>
    <row r="1710" spans="1:10" x14ac:dyDescent="0.25">
      <c r="A1710" s="12" t="str">
        <f>IF(SUM(H1710:BI1710)&lt;&gt;0,"Select","")</f>
        <v/>
      </c>
      <c r="B1710" s="24">
        <v>50.127209999999998</v>
      </c>
      <c r="C1710" s="21" t="s">
        <v>395</v>
      </c>
      <c r="D1710" s="18" t="s">
        <v>396</v>
      </c>
      <c r="E1710" s="22" t="s">
        <v>4</v>
      </c>
      <c r="F1710" s="23" t="s">
        <v>15</v>
      </c>
      <c r="G1710" s="22">
        <v>203.34636</v>
      </c>
      <c r="H1710" s="13"/>
      <c r="I1710" s="13"/>
      <c r="J1710" s="13"/>
    </row>
    <row r="1711" spans="1:10" x14ac:dyDescent="0.25">
      <c r="A1711" s="12" t="str">
        <f>IF(SUM(H1711:BI1711)&lt;&gt;0,"Select","")</f>
        <v/>
      </c>
      <c r="B1711" s="24">
        <v>50.127209999999998</v>
      </c>
      <c r="C1711" s="21" t="s">
        <v>395</v>
      </c>
      <c r="D1711" s="18" t="s">
        <v>396</v>
      </c>
      <c r="E1711" s="22" t="s">
        <v>4</v>
      </c>
      <c r="F1711" s="23" t="s">
        <v>17</v>
      </c>
      <c r="G1711" s="22">
        <v>879.91812000000016</v>
      </c>
      <c r="H1711" s="13"/>
      <c r="I1711" s="13"/>
      <c r="J1711" s="13"/>
    </row>
    <row r="1712" spans="1:10" x14ac:dyDescent="0.25">
      <c r="A1712" s="12" t="str">
        <f>IF(SUM(H1712:BI1712)&lt;&gt;0,"Select","")</f>
        <v/>
      </c>
      <c r="B1712" s="34" t="s">
        <v>1816</v>
      </c>
      <c r="C1712" s="30" t="s">
        <v>1819</v>
      </c>
      <c r="D1712" s="18" t="s">
        <v>1820</v>
      </c>
      <c r="E1712" s="22" t="s">
        <v>4</v>
      </c>
      <c r="F1712" s="22" t="s">
        <v>15</v>
      </c>
      <c r="G1712" s="22">
        <v>105.10914000000002</v>
      </c>
      <c r="H1712" s="13"/>
      <c r="I1712" s="13"/>
      <c r="J1712" s="13"/>
    </row>
    <row r="1713" spans="1:10" x14ac:dyDescent="0.25">
      <c r="A1713" s="12" t="str">
        <f>IF(SUM(H1713:BI1713)&lt;&gt;0,"Select","")</f>
        <v/>
      </c>
      <c r="B1713" s="34" t="s">
        <v>1816</v>
      </c>
      <c r="C1713" s="30" t="s">
        <v>1819</v>
      </c>
      <c r="D1713" s="18" t="s">
        <v>1820</v>
      </c>
      <c r="E1713" s="22" t="s">
        <v>4</v>
      </c>
      <c r="F1713" s="22" t="s">
        <v>17</v>
      </c>
      <c r="G1713" s="22">
        <v>436.67928000000006</v>
      </c>
      <c r="H1713" s="13"/>
      <c r="I1713" s="13"/>
      <c r="J1713" s="13"/>
    </row>
    <row r="1714" spans="1:10" x14ac:dyDescent="0.25">
      <c r="A1714" s="12" t="str">
        <f>IF(SUM(H1714:BI1714)&lt;&gt;0,"Select","")</f>
        <v/>
      </c>
      <c r="B1714" s="20">
        <v>50.127220000000001</v>
      </c>
      <c r="C1714" s="21" t="s">
        <v>397</v>
      </c>
      <c r="D1714" s="18" t="s">
        <v>398</v>
      </c>
      <c r="E1714" s="22" t="s">
        <v>4</v>
      </c>
      <c r="F1714" s="23" t="s">
        <v>12</v>
      </c>
      <c r="G1714" s="22">
        <v>155.3991</v>
      </c>
      <c r="H1714" s="13"/>
      <c r="I1714" s="13"/>
      <c r="J1714" s="13"/>
    </row>
    <row r="1715" spans="1:10" x14ac:dyDescent="0.25">
      <c r="A1715" s="12" t="str">
        <f>IF(SUM(H1715:BI1715)&lt;&gt;0,"Select","")</f>
        <v/>
      </c>
      <c r="B1715" s="20">
        <v>50.127220000000001</v>
      </c>
      <c r="C1715" s="21" t="s">
        <v>397</v>
      </c>
      <c r="D1715" s="18" t="s">
        <v>398</v>
      </c>
      <c r="E1715" s="22" t="s">
        <v>4</v>
      </c>
      <c r="F1715" s="23" t="s">
        <v>15</v>
      </c>
      <c r="G1715" s="22">
        <v>310.79820000000001</v>
      </c>
      <c r="H1715" s="13"/>
      <c r="I1715" s="13"/>
      <c r="J1715" s="13"/>
    </row>
    <row r="1716" spans="1:10" x14ac:dyDescent="0.25">
      <c r="A1716" s="12" t="str">
        <f>IF(SUM(H1716:BI1716)&lt;&gt;0,"Select","")</f>
        <v/>
      </c>
      <c r="B1716" s="20">
        <v>50.127229999999997</v>
      </c>
      <c r="C1716" s="21" t="s">
        <v>399</v>
      </c>
      <c r="D1716" s="18" t="s">
        <v>400</v>
      </c>
      <c r="E1716" s="22" t="s">
        <v>4</v>
      </c>
      <c r="F1716" s="23">
        <v>5</v>
      </c>
      <c r="G1716" s="22">
        <v>737.16960000000006</v>
      </c>
      <c r="H1716" s="13"/>
      <c r="I1716" s="13"/>
      <c r="J1716" s="13"/>
    </row>
    <row r="1717" spans="1:10" x14ac:dyDescent="0.25">
      <c r="A1717" s="12" t="str">
        <f>IF(SUM(H1717:BI1717)&lt;&gt;0,"Select","")</f>
        <v/>
      </c>
      <c r="B1717" s="20">
        <v>50.127229999999997</v>
      </c>
      <c r="C1717" s="21" t="s">
        <v>399</v>
      </c>
      <c r="D1717" s="18" t="s">
        <v>400</v>
      </c>
      <c r="E1717" s="22" t="s">
        <v>4</v>
      </c>
      <c r="F1717" s="23">
        <v>25</v>
      </c>
      <c r="G1717" s="22">
        <v>3355.3711200000002</v>
      </c>
      <c r="H1717" s="13"/>
      <c r="I1717" s="13"/>
      <c r="J1717" s="13"/>
    </row>
    <row r="1718" spans="1:10" x14ac:dyDescent="0.25">
      <c r="A1718" s="12" t="str">
        <f>IF(SUM(H1718:BI1718)&lt;&gt;0,"Select","")</f>
        <v/>
      </c>
      <c r="B1718" s="24" t="s">
        <v>1098</v>
      </c>
      <c r="C1718" s="32" t="s">
        <v>399</v>
      </c>
      <c r="D1718" s="39" t="s">
        <v>1099</v>
      </c>
      <c r="E1718" s="22" t="s">
        <v>4</v>
      </c>
      <c r="F1718" s="31" t="s">
        <v>15</v>
      </c>
      <c r="G1718" s="22">
        <v>88.866420000000005</v>
      </c>
      <c r="H1718" s="13"/>
      <c r="I1718" s="13"/>
      <c r="J1718" s="13"/>
    </row>
    <row r="1719" spans="1:10" x14ac:dyDescent="0.25">
      <c r="A1719" s="12" t="str">
        <f>IF(SUM(H1719:BI1719)&lt;&gt;0,"Select","")</f>
        <v/>
      </c>
      <c r="B1719" s="24" t="s">
        <v>1098</v>
      </c>
      <c r="C1719" s="32" t="s">
        <v>399</v>
      </c>
      <c r="D1719" s="39" t="s">
        <v>1099</v>
      </c>
      <c r="E1719" s="22" t="s">
        <v>4</v>
      </c>
      <c r="F1719" s="31" t="s">
        <v>17</v>
      </c>
      <c r="G1719" s="22">
        <v>444.33210000000003</v>
      </c>
      <c r="H1719" s="13"/>
      <c r="I1719" s="13"/>
      <c r="J1719" s="13"/>
    </row>
    <row r="1720" spans="1:10" x14ac:dyDescent="0.25">
      <c r="A1720" s="12" t="str">
        <f>IF(SUM(H1720:BI1720)&lt;&gt;0,"Select","")</f>
        <v/>
      </c>
      <c r="B1720" s="24" t="s">
        <v>1098</v>
      </c>
      <c r="C1720" s="32" t="s">
        <v>399</v>
      </c>
      <c r="D1720" s="39" t="s">
        <v>1099</v>
      </c>
      <c r="E1720" s="22" t="s">
        <v>4</v>
      </c>
      <c r="F1720" s="31" t="s">
        <v>13</v>
      </c>
      <c r="G1720" s="22">
        <v>888.66420000000005</v>
      </c>
      <c r="H1720" s="13"/>
      <c r="I1720" s="13"/>
      <c r="J1720" s="13"/>
    </row>
    <row r="1721" spans="1:10" x14ac:dyDescent="0.25">
      <c r="A1721" s="12" t="str">
        <f>IF(SUM(H1721:BI1721)&lt;&gt;0,"Select","")</f>
        <v/>
      </c>
      <c r="B1721" s="24" t="s">
        <v>1100</v>
      </c>
      <c r="C1721" s="32" t="s">
        <v>1101</v>
      </c>
      <c r="D1721" s="39" t="s">
        <v>1102</v>
      </c>
      <c r="E1721" s="22" t="s">
        <v>4</v>
      </c>
      <c r="F1721" s="31" t="s">
        <v>15</v>
      </c>
      <c r="G1721" s="22">
        <v>260.19588000000005</v>
      </c>
      <c r="H1721" s="13"/>
      <c r="I1721" s="13"/>
      <c r="J1721" s="13"/>
    </row>
    <row r="1722" spans="1:10" x14ac:dyDescent="0.25">
      <c r="A1722" s="12" t="str">
        <f>IF(SUM(H1722:BI1722)&lt;&gt;0,"Select","")</f>
        <v/>
      </c>
      <c r="B1722" s="24" t="s">
        <v>1100</v>
      </c>
      <c r="C1722" s="32" t="s">
        <v>1101</v>
      </c>
      <c r="D1722" s="39" t="s">
        <v>1102</v>
      </c>
      <c r="E1722" s="22" t="s">
        <v>4</v>
      </c>
      <c r="F1722" s="31" t="s">
        <v>17</v>
      </c>
      <c r="G1722" s="22">
        <v>467.13438000000002</v>
      </c>
      <c r="H1722" s="13"/>
      <c r="I1722" s="13"/>
      <c r="J1722" s="13"/>
    </row>
    <row r="1723" spans="1:10" x14ac:dyDescent="0.25">
      <c r="A1723" s="12" t="str">
        <f>IF(SUM(H1723:BI1723)&lt;&gt;0,"Select","")</f>
        <v/>
      </c>
      <c r="B1723" s="24" t="s">
        <v>1100</v>
      </c>
      <c r="C1723" s="32" t="s">
        <v>1101</v>
      </c>
      <c r="D1723" s="39" t="s">
        <v>1102</v>
      </c>
      <c r="E1723" s="22" t="s">
        <v>4</v>
      </c>
      <c r="F1723" s="31" t="s">
        <v>13</v>
      </c>
      <c r="G1723" s="22">
        <v>934.26876000000004</v>
      </c>
      <c r="H1723" s="13"/>
      <c r="I1723" s="13"/>
      <c r="J1723" s="13"/>
    </row>
    <row r="1724" spans="1:10" x14ac:dyDescent="0.25">
      <c r="A1724" s="12" t="str">
        <f>IF(SUM(H1724:BI1724)&lt;&gt;0,"Select","")</f>
        <v/>
      </c>
      <c r="B1724" s="20" t="s">
        <v>682</v>
      </c>
      <c r="C1724" s="27" t="s">
        <v>683</v>
      </c>
      <c r="D1724" s="19" t="s">
        <v>684</v>
      </c>
      <c r="E1724" s="22" t="s">
        <v>4</v>
      </c>
      <c r="F1724" s="28">
        <v>250</v>
      </c>
      <c r="G1724" s="22">
        <v>227.71044000000003</v>
      </c>
      <c r="H1724" s="13"/>
      <c r="I1724" s="13"/>
      <c r="J1724" s="13"/>
    </row>
    <row r="1725" spans="1:10" x14ac:dyDescent="0.25">
      <c r="A1725" s="12" t="str">
        <f>IF(SUM(H1725:BI1725)&lt;&gt;0,"Select","")</f>
        <v/>
      </c>
      <c r="B1725" s="20" t="s">
        <v>682</v>
      </c>
      <c r="C1725" s="27" t="s">
        <v>683</v>
      </c>
      <c r="D1725" s="19" t="s">
        <v>684</v>
      </c>
      <c r="E1725" s="22" t="s">
        <v>4</v>
      </c>
      <c r="F1725" s="28">
        <v>1000</v>
      </c>
      <c r="G1725" s="22">
        <v>819.78882000000021</v>
      </c>
      <c r="H1725" s="13"/>
      <c r="I1725" s="13"/>
      <c r="J1725" s="13"/>
    </row>
    <row r="1726" spans="1:10" x14ac:dyDescent="0.25">
      <c r="A1726" s="12" t="str">
        <f>IF(SUM(H1726:BI1726)&lt;&gt;0,"Select","")</f>
        <v/>
      </c>
      <c r="B1726" s="20" t="s">
        <v>682</v>
      </c>
      <c r="C1726" s="27" t="s">
        <v>683</v>
      </c>
      <c r="D1726" s="19" t="s">
        <v>684</v>
      </c>
      <c r="E1726" s="22" t="s">
        <v>4</v>
      </c>
      <c r="F1726" s="28">
        <v>10000</v>
      </c>
      <c r="G1726" s="22">
        <v>8197.8881999999994</v>
      </c>
      <c r="H1726" s="13"/>
      <c r="I1726" s="13"/>
      <c r="J1726" s="13"/>
    </row>
    <row r="1727" spans="1:10" x14ac:dyDescent="0.25">
      <c r="A1727" s="12" t="str">
        <f>IF(SUM(H1727:BI1727)&lt;&gt;0,"Select","")</f>
        <v/>
      </c>
      <c r="B1727" s="20" t="s">
        <v>685</v>
      </c>
      <c r="C1727" s="27" t="s">
        <v>686</v>
      </c>
      <c r="D1727" s="19" t="s">
        <v>687</v>
      </c>
      <c r="E1727" s="22" t="s">
        <v>4</v>
      </c>
      <c r="F1727" s="28">
        <v>250</v>
      </c>
      <c r="G1727" s="22">
        <v>207.25086000000002</v>
      </c>
      <c r="H1727" s="13"/>
      <c r="I1727" s="13"/>
      <c r="J1727" s="13"/>
    </row>
    <row r="1728" spans="1:10" x14ac:dyDescent="0.25">
      <c r="A1728" s="12" t="str">
        <f>IF(SUM(H1728:BI1728)&lt;&gt;0,"Select","")</f>
        <v/>
      </c>
      <c r="B1728" s="20" t="s">
        <v>685</v>
      </c>
      <c r="C1728" s="27" t="s">
        <v>686</v>
      </c>
      <c r="D1728" s="19" t="s">
        <v>687</v>
      </c>
      <c r="E1728" s="22" t="s">
        <v>4</v>
      </c>
      <c r="F1728" s="28">
        <v>1000</v>
      </c>
      <c r="G1728" s="22">
        <v>754.03704000000016</v>
      </c>
      <c r="H1728" s="13"/>
      <c r="I1728" s="13"/>
      <c r="J1728" s="13"/>
    </row>
    <row r="1729" spans="1:10" x14ac:dyDescent="0.25">
      <c r="A1729" s="12" t="str">
        <f>IF(SUM(H1729:BI1729)&lt;&gt;0,"Select","")</f>
        <v/>
      </c>
      <c r="B1729" s="20" t="s">
        <v>685</v>
      </c>
      <c r="C1729" s="27" t="s">
        <v>686</v>
      </c>
      <c r="D1729" s="19" t="s">
        <v>687</v>
      </c>
      <c r="E1729" s="22" t="s">
        <v>4</v>
      </c>
      <c r="F1729" s="28">
        <v>10000</v>
      </c>
      <c r="G1729" s="22">
        <v>7540.3704000000007</v>
      </c>
      <c r="H1729" s="13"/>
      <c r="I1729" s="13"/>
      <c r="J1729" s="13"/>
    </row>
    <row r="1730" spans="1:10" x14ac:dyDescent="0.25">
      <c r="A1730" s="12" t="str">
        <f>IF(SUM(H1730:BI1730)&lt;&gt;0,"Select","")</f>
        <v/>
      </c>
      <c r="B1730" s="20" t="s">
        <v>676</v>
      </c>
      <c r="C1730" s="27" t="s">
        <v>677</v>
      </c>
      <c r="D1730" s="19" t="s">
        <v>678</v>
      </c>
      <c r="E1730" s="22" t="s">
        <v>4</v>
      </c>
      <c r="F1730" s="28">
        <v>50</v>
      </c>
      <c r="G1730" s="22">
        <v>125.41254000000001</v>
      </c>
      <c r="H1730" s="13"/>
      <c r="I1730" s="13"/>
      <c r="J1730" s="13"/>
    </row>
    <row r="1731" spans="1:10" x14ac:dyDescent="0.25">
      <c r="A1731" s="12" t="str">
        <f>IF(SUM(H1731:BI1731)&lt;&gt;0,"Select","")</f>
        <v/>
      </c>
      <c r="B1731" s="20" t="s">
        <v>676</v>
      </c>
      <c r="C1731" s="27" t="s">
        <v>677</v>
      </c>
      <c r="D1731" s="19" t="s">
        <v>678</v>
      </c>
      <c r="E1731" s="22" t="s">
        <v>4</v>
      </c>
      <c r="F1731" s="28">
        <v>250</v>
      </c>
      <c r="G1731" s="22">
        <v>508.52208000000007</v>
      </c>
      <c r="H1731" s="13"/>
      <c r="I1731" s="13"/>
      <c r="J1731" s="13"/>
    </row>
    <row r="1732" spans="1:10" x14ac:dyDescent="0.25">
      <c r="A1732" s="12" t="str">
        <f>IF(SUM(H1732:BI1732)&lt;&gt;0,"Select","")</f>
        <v/>
      </c>
      <c r="B1732" s="20" t="s">
        <v>676</v>
      </c>
      <c r="C1732" s="27" t="s">
        <v>677</v>
      </c>
      <c r="D1732" s="19" t="s">
        <v>678</v>
      </c>
      <c r="E1732" s="22" t="s">
        <v>4</v>
      </c>
      <c r="F1732" s="28">
        <v>1000</v>
      </c>
      <c r="G1732" s="22">
        <v>2034.0883200000003</v>
      </c>
      <c r="H1732" s="13"/>
      <c r="I1732" s="13"/>
      <c r="J1732" s="13"/>
    </row>
    <row r="1733" spans="1:10" x14ac:dyDescent="0.25">
      <c r="A1733" s="12" t="str">
        <f>IF(SUM(H1733:BI1733)&lt;&gt;0,"Select","")</f>
        <v/>
      </c>
      <c r="B1733" s="20" t="s">
        <v>679</v>
      </c>
      <c r="C1733" s="27" t="s">
        <v>680</v>
      </c>
      <c r="D1733" s="19" t="s">
        <v>681</v>
      </c>
      <c r="E1733" s="22" t="s">
        <v>4</v>
      </c>
      <c r="F1733" s="28">
        <v>50</v>
      </c>
      <c r="G1733" s="22">
        <v>124.94400000000002</v>
      </c>
      <c r="H1733" s="13"/>
      <c r="I1733" s="13"/>
      <c r="J1733" s="13"/>
    </row>
    <row r="1734" spans="1:10" x14ac:dyDescent="0.25">
      <c r="A1734" s="12" t="str">
        <f>IF(SUM(H1734:BI1734)&lt;&gt;0,"Select","")</f>
        <v/>
      </c>
      <c r="B1734" s="20" t="s">
        <v>679</v>
      </c>
      <c r="C1734" s="27" t="s">
        <v>680</v>
      </c>
      <c r="D1734" s="19" t="s">
        <v>681</v>
      </c>
      <c r="E1734" s="22" t="s">
        <v>4</v>
      </c>
      <c r="F1734" s="28">
        <v>250</v>
      </c>
      <c r="G1734" s="22">
        <v>506.80410000000012</v>
      </c>
      <c r="H1734" s="13"/>
      <c r="I1734" s="13"/>
      <c r="J1734" s="13"/>
    </row>
    <row r="1735" spans="1:10" x14ac:dyDescent="0.25">
      <c r="A1735" s="12" t="str">
        <f>IF(SUM(H1735:BI1735)&lt;&gt;0,"Select","")</f>
        <v/>
      </c>
      <c r="B1735" s="20" t="s">
        <v>679</v>
      </c>
      <c r="C1735" s="27" t="s">
        <v>680</v>
      </c>
      <c r="D1735" s="19" t="s">
        <v>681</v>
      </c>
      <c r="E1735" s="22" t="s">
        <v>4</v>
      </c>
      <c r="F1735" s="28">
        <v>1000</v>
      </c>
      <c r="G1735" s="22">
        <v>2027.2164000000005</v>
      </c>
      <c r="H1735" s="13"/>
      <c r="I1735" s="13"/>
      <c r="J1735" s="13"/>
    </row>
    <row r="1736" spans="1:10" x14ac:dyDescent="0.25">
      <c r="A1736" s="12" t="str">
        <f>IF(SUM(H1736:BI1736)&lt;&gt;0,"Select","")</f>
        <v/>
      </c>
      <c r="B1736" s="34" t="s">
        <v>2069</v>
      </c>
      <c r="C1736" s="30" t="s">
        <v>2072</v>
      </c>
      <c r="D1736" s="18" t="s">
        <v>2073</v>
      </c>
      <c r="E1736" s="22" t="s">
        <v>4</v>
      </c>
      <c r="F1736" s="33">
        <v>1000</v>
      </c>
      <c r="G1736" s="22">
        <v>10417.206000000002</v>
      </c>
      <c r="H1736" s="13"/>
      <c r="I1736" s="13"/>
      <c r="J1736" s="13"/>
    </row>
    <row r="1737" spans="1:10" x14ac:dyDescent="0.25">
      <c r="A1737" s="12" t="str">
        <f>IF(SUM(H1737:BI1737)&lt;&gt;0,"Select","")</f>
        <v/>
      </c>
      <c r="B1737" s="34" t="s">
        <v>2069</v>
      </c>
      <c r="C1737" s="30" t="s">
        <v>2072</v>
      </c>
      <c r="D1737" s="18" t="s">
        <v>2073</v>
      </c>
      <c r="E1737" s="22" t="s">
        <v>4</v>
      </c>
      <c r="F1737" s="22">
        <v>5000</v>
      </c>
      <c r="G1737" s="22">
        <v>52086.030000000006</v>
      </c>
      <c r="H1737" s="13"/>
      <c r="I1737" s="13"/>
      <c r="J1737" s="13"/>
    </row>
    <row r="1738" spans="1:10" x14ac:dyDescent="0.25">
      <c r="A1738" s="12" t="str">
        <f>IF(SUM(H1738:BI1738)&lt;&gt;0,"Select","")</f>
        <v/>
      </c>
      <c r="B1738" s="24" t="s">
        <v>1294</v>
      </c>
      <c r="C1738" s="32" t="s">
        <v>1295</v>
      </c>
      <c r="D1738" s="39" t="s">
        <v>1296</v>
      </c>
      <c r="E1738" s="22" t="s">
        <v>4</v>
      </c>
      <c r="F1738" s="33">
        <v>50</v>
      </c>
      <c r="G1738" s="22">
        <v>145.87212000000002</v>
      </c>
      <c r="H1738" s="13"/>
      <c r="I1738" s="13"/>
      <c r="J1738" s="13"/>
    </row>
    <row r="1739" spans="1:10" x14ac:dyDescent="0.25">
      <c r="A1739" s="12" t="str">
        <f>IF(SUM(H1739:BI1739)&lt;&gt;0,"Select","")</f>
        <v/>
      </c>
      <c r="B1739" s="24" t="s">
        <v>1294</v>
      </c>
      <c r="C1739" s="32" t="s">
        <v>1295</v>
      </c>
      <c r="D1739" s="39" t="s">
        <v>1296</v>
      </c>
      <c r="E1739" s="22" t="s">
        <v>4</v>
      </c>
      <c r="F1739" s="33">
        <v>250</v>
      </c>
      <c r="G1739" s="22">
        <v>632.06046000000003</v>
      </c>
      <c r="H1739" s="13"/>
      <c r="I1739" s="13"/>
      <c r="J1739" s="13"/>
    </row>
    <row r="1740" spans="1:10" x14ac:dyDescent="0.25">
      <c r="A1740" s="12" t="str">
        <f>IF(SUM(H1740:BI1740)&lt;&gt;0,"Select","")</f>
        <v/>
      </c>
      <c r="B1740" s="24" t="s">
        <v>1294</v>
      </c>
      <c r="C1740" s="32" t="s">
        <v>1295</v>
      </c>
      <c r="D1740" s="39" t="s">
        <v>1296</v>
      </c>
      <c r="E1740" s="22" t="s">
        <v>4</v>
      </c>
      <c r="F1740" s="33">
        <v>1000</v>
      </c>
      <c r="G1740" s="22">
        <v>2528.2418400000001</v>
      </c>
      <c r="H1740" s="13"/>
      <c r="I1740" s="13"/>
      <c r="J1740" s="13"/>
    </row>
    <row r="1741" spans="1:10" x14ac:dyDescent="0.25">
      <c r="A1741" s="12" t="str">
        <f>IF(SUM(H1741:BI1741)&lt;&gt;0,"Select","")</f>
        <v/>
      </c>
      <c r="B1741" s="24" t="s">
        <v>1297</v>
      </c>
      <c r="C1741" s="32" t="s">
        <v>1298</v>
      </c>
      <c r="D1741" s="39" t="s">
        <v>1299</v>
      </c>
      <c r="E1741" s="22" t="s">
        <v>4</v>
      </c>
      <c r="F1741" s="33">
        <v>50</v>
      </c>
      <c r="G1741" s="22">
        <v>228.33516000000003</v>
      </c>
      <c r="H1741" s="13"/>
      <c r="I1741" s="13"/>
      <c r="J1741" s="13"/>
    </row>
    <row r="1742" spans="1:10" x14ac:dyDescent="0.25">
      <c r="A1742" s="12" t="str">
        <f>IF(SUM(H1742:BI1742)&lt;&gt;0,"Select","")</f>
        <v/>
      </c>
      <c r="B1742" s="24" t="s">
        <v>1297</v>
      </c>
      <c r="C1742" s="32" t="s">
        <v>1298</v>
      </c>
      <c r="D1742" s="39" t="s">
        <v>1299</v>
      </c>
      <c r="E1742" s="22" t="s">
        <v>4</v>
      </c>
      <c r="F1742" s="33">
        <v>250</v>
      </c>
      <c r="G1742" s="22">
        <v>989.24412000000007</v>
      </c>
      <c r="H1742" s="13"/>
      <c r="I1742" s="13"/>
      <c r="J1742" s="13"/>
    </row>
    <row r="1743" spans="1:10" x14ac:dyDescent="0.25">
      <c r="A1743" s="12" t="str">
        <f>IF(SUM(H1743:BI1743)&lt;&gt;0,"Select","")</f>
        <v/>
      </c>
      <c r="B1743" s="24" t="s">
        <v>1297</v>
      </c>
      <c r="C1743" s="32" t="s">
        <v>1298</v>
      </c>
      <c r="D1743" s="39" t="s">
        <v>1299</v>
      </c>
      <c r="E1743" s="22" t="s">
        <v>4</v>
      </c>
      <c r="F1743" s="33">
        <v>1000</v>
      </c>
      <c r="G1743" s="22">
        <v>3956.9764800000003</v>
      </c>
      <c r="H1743" s="13"/>
      <c r="I1743" s="13"/>
      <c r="J1743" s="13"/>
    </row>
    <row r="1744" spans="1:10" x14ac:dyDescent="0.25">
      <c r="A1744" s="12" t="str">
        <f>IF(SUM(H1744:BI1744)&lt;&gt;0,"Select","")</f>
        <v/>
      </c>
      <c r="B1744" s="34" t="s">
        <v>1826</v>
      </c>
      <c r="C1744" s="30" t="s">
        <v>1827</v>
      </c>
      <c r="D1744" s="18" t="s">
        <v>1828</v>
      </c>
      <c r="E1744" s="22" t="s">
        <v>4</v>
      </c>
      <c r="F1744" s="33">
        <v>250</v>
      </c>
      <c r="G1744" s="22">
        <v>719.20890000000009</v>
      </c>
      <c r="H1744" s="13"/>
      <c r="I1744" s="13"/>
      <c r="J1744" s="13"/>
    </row>
    <row r="1745" spans="1:10" x14ac:dyDescent="0.25">
      <c r="A1745" s="12" t="str">
        <f>IF(SUM(H1745:BI1745)&lt;&gt;0,"Select","")</f>
        <v/>
      </c>
      <c r="B1745" s="34" t="s">
        <v>1826</v>
      </c>
      <c r="C1745" s="30" t="s">
        <v>1827</v>
      </c>
      <c r="D1745" s="18" t="s">
        <v>1828</v>
      </c>
      <c r="E1745" s="22" t="s">
        <v>4</v>
      </c>
      <c r="F1745" s="33">
        <v>1000</v>
      </c>
      <c r="G1745" s="22">
        <v>2395.0203000000001</v>
      </c>
      <c r="H1745" s="13"/>
      <c r="I1745" s="13"/>
      <c r="J1745" s="13"/>
    </row>
    <row r="1746" spans="1:10" x14ac:dyDescent="0.25">
      <c r="A1746" s="12" t="str">
        <f>IF(SUM(H1746:BI1746)&lt;&gt;0,"Select","")</f>
        <v/>
      </c>
      <c r="B1746" s="34" t="s">
        <v>1829</v>
      </c>
      <c r="C1746" s="30" t="s">
        <v>1832</v>
      </c>
      <c r="D1746" s="18" t="s">
        <v>1833</v>
      </c>
      <c r="E1746" s="22" t="s">
        <v>4</v>
      </c>
      <c r="F1746" s="33">
        <v>250</v>
      </c>
      <c r="G1746" s="22">
        <v>1041.0958800000001</v>
      </c>
      <c r="H1746" s="13"/>
      <c r="I1746" s="13"/>
      <c r="J1746" s="13"/>
    </row>
    <row r="1747" spans="1:10" x14ac:dyDescent="0.25">
      <c r="A1747" s="12" t="str">
        <f>IF(SUM(H1747:BI1747)&lt;&gt;0,"Select","")</f>
        <v/>
      </c>
      <c r="B1747" s="34" t="s">
        <v>1829</v>
      </c>
      <c r="C1747" s="30" t="s">
        <v>1832</v>
      </c>
      <c r="D1747" s="18" t="s">
        <v>1833</v>
      </c>
      <c r="E1747" s="22" t="s">
        <v>4</v>
      </c>
      <c r="F1747" s="33">
        <v>1000</v>
      </c>
      <c r="G1747" s="22">
        <v>3469.3825200000001</v>
      </c>
      <c r="H1747" s="13"/>
      <c r="I1747" s="13"/>
      <c r="J1747" s="13"/>
    </row>
    <row r="1748" spans="1:10" x14ac:dyDescent="0.25">
      <c r="A1748" s="12" t="str">
        <f>IF(SUM(H1748:BI1748)&lt;&gt;0,"Select","")</f>
        <v/>
      </c>
      <c r="B1748" s="20">
        <v>50.12726</v>
      </c>
      <c r="C1748" s="21" t="s">
        <v>401</v>
      </c>
      <c r="D1748" s="18" t="s">
        <v>402</v>
      </c>
      <c r="E1748" s="22" t="s">
        <v>4</v>
      </c>
      <c r="F1748" s="23">
        <v>250</v>
      </c>
      <c r="G1748" s="22">
        <v>147.43392</v>
      </c>
      <c r="H1748" s="13"/>
      <c r="I1748" s="13"/>
      <c r="J1748" s="13"/>
    </row>
    <row r="1749" spans="1:10" x14ac:dyDescent="0.25">
      <c r="A1749" s="12" t="str">
        <f>IF(SUM(H1749:BI1749)&lt;&gt;0,"Select","")</f>
        <v/>
      </c>
      <c r="B1749" s="20">
        <v>50.12726</v>
      </c>
      <c r="C1749" s="21" t="s">
        <v>401</v>
      </c>
      <c r="D1749" s="18" t="s">
        <v>402</v>
      </c>
      <c r="E1749" s="22" t="s">
        <v>4</v>
      </c>
      <c r="F1749" s="23">
        <v>1000</v>
      </c>
      <c r="G1749" s="22">
        <v>589.89186000000007</v>
      </c>
      <c r="H1749" s="13"/>
      <c r="I1749" s="13"/>
      <c r="J1749" s="13"/>
    </row>
    <row r="1750" spans="1:10" x14ac:dyDescent="0.25">
      <c r="A1750" s="12" t="str">
        <f>IF(SUM(H1750:BI1750)&lt;&gt;0,"Select","")</f>
        <v/>
      </c>
      <c r="B1750" s="34" t="s">
        <v>1834</v>
      </c>
      <c r="C1750" s="30" t="s">
        <v>1837</v>
      </c>
      <c r="D1750" s="18" t="s">
        <v>1838</v>
      </c>
      <c r="E1750" s="22" t="s">
        <v>4</v>
      </c>
      <c r="F1750" s="33">
        <v>100</v>
      </c>
      <c r="G1750" s="22">
        <v>152.11932000000002</v>
      </c>
      <c r="H1750" s="13"/>
      <c r="I1750" s="13"/>
      <c r="J1750" s="13"/>
    </row>
    <row r="1751" spans="1:10" x14ac:dyDescent="0.25">
      <c r="A1751" s="12" t="str">
        <f>IF(SUM(H1751:BI1751)&lt;&gt;0,"Select","")</f>
        <v/>
      </c>
      <c r="B1751" s="34" t="s">
        <v>1834</v>
      </c>
      <c r="C1751" s="30" t="s">
        <v>1837</v>
      </c>
      <c r="D1751" s="18" t="s">
        <v>1838</v>
      </c>
      <c r="E1751" s="22" t="s">
        <v>4</v>
      </c>
      <c r="F1751" s="33">
        <v>1000</v>
      </c>
      <c r="G1751" s="22">
        <v>1293.6389400000003</v>
      </c>
      <c r="H1751" s="13"/>
      <c r="I1751" s="13"/>
      <c r="J1751" s="13"/>
    </row>
    <row r="1752" spans="1:10" x14ac:dyDescent="0.25">
      <c r="A1752" s="12" t="str">
        <f>IF(SUM(H1752:BI1752)&lt;&gt;0,"Select","")</f>
        <v/>
      </c>
      <c r="B1752" s="20">
        <v>50.127270000000003</v>
      </c>
      <c r="C1752" s="21" t="s">
        <v>403</v>
      </c>
      <c r="D1752" s="18" t="s">
        <v>404</v>
      </c>
      <c r="E1752" s="22" t="s">
        <v>4</v>
      </c>
      <c r="F1752" s="23">
        <v>250</v>
      </c>
      <c r="G1752" s="22">
        <v>147.59010000000001</v>
      </c>
      <c r="H1752" s="13"/>
      <c r="I1752" s="13"/>
      <c r="J1752" s="13"/>
    </row>
    <row r="1753" spans="1:10" x14ac:dyDescent="0.25">
      <c r="A1753" s="12" t="str">
        <f>IF(SUM(H1753:BI1753)&lt;&gt;0,"Select","")</f>
        <v/>
      </c>
      <c r="B1753" s="20">
        <v>50.127270000000003</v>
      </c>
      <c r="C1753" s="21" t="s">
        <v>403</v>
      </c>
      <c r="D1753" s="18" t="s">
        <v>404</v>
      </c>
      <c r="E1753" s="22" t="s">
        <v>4</v>
      </c>
      <c r="F1753" s="23">
        <v>1000</v>
      </c>
      <c r="G1753" s="22">
        <v>590.67276000000004</v>
      </c>
      <c r="H1753" s="13"/>
      <c r="I1753" s="13"/>
      <c r="J1753" s="13"/>
    </row>
    <row r="1754" spans="1:10" x14ac:dyDescent="0.25">
      <c r="A1754" s="12" t="str">
        <f>IF(SUM(H1754:BI1754)&lt;&gt;0,"Select","")</f>
        <v/>
      </c>
      <c r="B1754" s="34" t="s">
        <v>1839</v>
      </c>
      <c r="C1754" s="30" t="s">
        <v>1842</v>
      </c>
      <c r="D1754" s="18" t="s">
        <v>1843</v>
      </c>
      <c r="E1754" s="22" t="s">
        <v>4</v>
      </c>
      <c r="F1754" s="33">
        <v>100</v>
      </c>
      <c r="G1754" s="22">
        <v>152.11932000000002</v>
      </c>
      <c r="H1754" s="13"/>
      <c r="I1754" s="13"/>
      <c r="J1754" s="13"/>
    </row>
    <row r="1755" spans="1:10" x14ac:dyDescent="0.25">
      <c r="A1755" s="12" t="str">
        <f>IF(SUM(H1755:BI1755)&lt;&gt;0,"Select","")</f>
        <v/>
      </c>
      <c r="B1755" s="34" t="s">
        <v>1839</v>
      </c>
      <c r="C1755" s="30" t="s">
        <v>1842</v>
      </c>
      <c r="D1755" s="18" t="s">
        <v>1843</v>
      </c>
      <c r="E1755" s="22" t="s">
        <v>4</v>
      </c>
      <c r="F1755" s="33">
        <v>1000</v>
      </c>
      <c r="G1755" s="22">
        <v>1293.6389400000003</v>
      </c>
      <c r="H1755" s="13"/>
      <c r="I1755" s="13"/>
      <c r="J1755" s="13"/>
    </row>
    <row r="1756" spans="1:10" x14ac:dyDescent="0.25">
      <c r="A1756" s="12" t="str">
        <f>IF(SUM(H1756:BI1756)&lt;&gt;0,"Select","")</f>
        <v/>
      </c>
      <c r="B1756" s="34" t="s">
        <v>1844</v>
      </c>
      <c r="C1756" s="30" t="s">
        <v>1847</v>
      </c>
      <c r="D1756" s="19" t="s">
        <v>1848</v>
      </c>
      <c r="E1756" s="22" t="s">
        <v>4</v>
      </c>
      <c r="F1756" s="33">
        <v>100</v>
      </c>
      <c r="G1756" s="22">
        <v>389.98146000000003</v>
      </c>
      <c r="H1756" s="13"/>
      <c r="I1756" s="13"/>
      <c r="J1756" s="13"/>
    </row>
    <row r="1757" spans="1:10" x14ac:dyDescent="0.25">
      <c r="A1757" s="12" t="str">
        <f>IF(SUM(H1757:BI1757)&lt;&gt;0,"Select","")</f>
        <v/>
      </c>
      <c r="B1757" s="34" t="s">
        <v>1844</v>
      </c>
      <c r="C1757" s="30" t="s">
        <v>1847</v>
      </c>
      <c r="D1757" s="19" t="s">
        <v>1848</v>
      </c>
      <c r="E1757" s="22" t="s">
        <v>4</v>
      </c>
      <c r="F1757" s="33">
        <v>1000</v>
      </c>
      <c r="G1757" s="22">
        <v>3121.4134800000011</v>
      </c>
      <c r="H1757" s="13"/>
      <c r="I1757" s="13"/>
      <c r="J1757" s="13"/>
    </row>
    <row r="1758" spans="1:10" x14ac:dyDescent="0.25">
      <c r="A1758" s="12" t="str">
        <f>IF(SUM(H1758:BI1758)&lt;&gt;0,"Select","")</f>
        <v/>
      </c>
      <c r="B1758" s="20" t="s">
        <v>1363</v>
      </c>
      <c r="C1758" s="21" t="s">
        <v>1364</v>
      </c>
      <c r="D1758" s="18" t="s">
        <v>1365</v>
      </c>
      <c r="E1758" s="22" t="s">
        <v>4</v>
      </c>
      <c r="F1758" s="23">
        <v>50</v>
      </c>
      <c r="G1758" s="22">
        <v>109.63835999999999</v>
      </c>
      <c r="H1758" s="13"/>
      <c r="I1758" s="13"/>
      <c r="J1758" s="13"/>
    </row>
    <row r="1759" spans="1:10" x14ac:dyDescent="0.25">
      <c r="A1759" s="12" t="str">
        <f>IF(SUM(H1759:BI1759)&lt;&gt;0,"Select","")</f>
        <v/>
      </c>
      <c r="B1759" s="20" t="s">
        <v>1363</v>
      </c>
      <c r="C1759" s="21" t="s">
        <v>1364</v>
      </c>
      <c r="D1759" s="18" t="s">
        <v>1365</v>
      </c>
      <c r="E1759" s="22" t="s">
        <v>4</v>
      </c>
      <c r="F1759" s="23">
        <v>250</v>
      </c>
      <c r="G1759" s="22">
        <v>414.81408000000005</v>
      </c>
      <c r="H1759" s="13"/>
      <c r="I1759" s="13"/>
      <c r="J1759" s="13"/>
    </row>
    <row r="1760" spans="1:10" x14ac:dyDescent="0.25">
      <c r="A1760" s="12" t="str">
        <f>IF(SUM(H1760:BI1760)&lt;&gt;0,"Select","")</f>
        <v/>
      </c>
      <c r="B1760" s="20">
        <v>50.127279999999999</v>
      </c>
      <c r="C1760" s="21" t="s">
        <v>405</v>
      </c>
      <c r="D1760" s="18" t="s">
        <v>406</v>
      </c>
      <c r="E1760" s="22" t="s">
        <v>4</v>
      </c>
      <c r="F1760" s="23">
        <v>250</v>
      </c>
      <c r="G1760" s="22">
        <v>144.62268000000003</v>
      </c>
      <c r="H1760" s="13"/>
      <c r="I1760" s="13"/>
      <c r="J1760" s="13"/>
    </row>
    <row r="1761" spans="1:10" x14ac:dyDescent="0.25">
      <c r="A1761" s="12" t="str">
        <f>IF(SUM(H1761:BI1761)&lt;&gt;0,"Select","")</f>
        <v/>
      </c>
      <c r="B1761" s="20">
        <v>50.127279999999999</v>
      </c>
      <c r="C1761" s="21" t="s">
        <v>405</v>
      </c>
      <c r="D1761" s="18" t="s">
        <v>406</v>
      </c>
      <c r="E1761" s="22" t="s">
        <v>4</v>
      </c>
      <c r="F1761" s="23">
        <v>1000</v>
      </c>
      <c r="G1761" s="22">
        <v>492.27936000000005</v>
      </c>
      <c r="H1761" s="13"/>
      <c r="I1761" s="13"/>
      <c r="J1761" s="13"/>
    </row>
    <row r="1762" spans="1:10" x14ac:dyDescent="0.25">
      <c r="A1762" s="12" t="str">
        <f>IF(SUM(H1762:BI1762)&lt;&gt;0,"Select","")</f>
        <v/>
      </c>
      <c r="B1762" s="20">
        <v>50.127290000000002</v>
      </c>
      <c r="C1762" s="21" t="s">
        <v>407</v>
      </c>
      <c r="D1762" s="18" t="s">
        <v>408</v>
      </c>
      <c r="E1762" s="22" t="s">
        <v>4</v>
      </c>
      <c r="F1762" s="23">
        <v>250</v>
      </c>
      <c r="G1762" s="22">
        <v>144.62268000000003</v>
      </c>
      <c r="H1762" s="13"/>
      <c r="I1762" s="13"/>
      <c r="J1762" s="13"/>
    </row>
    <row r="1763" spans="1:10" x14ac:dyDescent="0.25">
      <c r="A1763" s="12" t="str">
        <f>IF(SUM(H1763:BI1763)&lt;&gt;0,"Select","")</f>
        <v/>
      </c>
      <c r="B1763" s="20">
        <v>50.127290000000002</v>
      </c>
      <c r="C1763" s="21" t="s">
        <v>407</v>
      </c>
      <c r="D1763" s="18" t="s">
        <v>408</v>
      </c>
      <c r="E1763" s="22" t="s">
        <v>4</v>
      </c>
      <c r="F1763" s="23">
        <v>1000</v>
      </c>
      <c r="G1763" s="22">
        <v>492.27936000000005</v>
      </c>
      <c r="H1763" s="13"/>
      <c r="I1763" s="13"/>
      <c r="J1763" s="13"/>
    </row>
    <row r="1764" spans="1:10" x14ac:dyDescent="0.25">
      <c r="A1764" s="12" t="str">
        <f>IF(SUM(H1764:BI1764)&lt;&gt;0,"Select","")</f>
        <v/>
      </c>
      <c r="B1764" s="34" t="s">
        <v>1849</v>
      </c>
      <c r="C1764" s="30" t="s">
        <v>1851</v>
      </c>
      <c r="D1764" s="18" t="s">
        <v>1852</v>
      </c>
      <c r="E1764" s="22" t="s">
        <v>4</v>
      </c>
      <c r="F1764" s="33">
        <v>250</v>
      </c>
      <c r="G1764" s="22">
        <v>651.73914000000002</v>
      </c>
      <c r="H1764" s="13"/>
      <c r="I1764" s="13"/>
      <c r="J1764" s="13"/>
    </row>
    <row r="1765" spans="1:10" x14ac:dyDescent="0.25">
      <c r="A1765" s="12" t="str">
        <f>IF(SUM(H1765:BI1765)&lt;&gt;0,"Select","")</f>
        <v/>
      </c>
      <c r="B1765" s="34" t="s">
        <v>1849</v>
      </c>
      <c r="C1765" s="30" t="s">
        <v>1851</v>
      </c>
      <c r="D1765" s="18" t="s">
        <v>1852</v>
      </c>
      <c r="E1765" s="22" t="s">
        <v>4</v>
      </c>
      <c r="F1765" s="33">
        <v>1000</v>
      </c>
      <c r="G1765" s="22">
        <v>2606.9565600000001</v>
      </c>
      <c r="H1765" s="13"/>
      <c r="I1765" s="13"/>
      <c r="J1765" s="13"/>
    </row>
    <row r="1766" spans="1:10" x14ac:dyDescent="0.25">
      <c r="A1766" s="12" t="str">
        <f>IF(SUM(H1766:BI1766)&lt;&gt;0,"Select","")</f>
        <v/>
      </c>
      <c r="B1766" s="20" t="s">
        <v>648</v>
      </c>
      <c r="C1766" s="21" t="s">
        <v>649</v>
      </c>
      <c r="D1766" s="18" t="s">
        <v>650</v>
      </c>
      <c r="E1766" s="22" t="s">
        <v>4</v>
      </c>
      <c r="F1766" s="23">
        <v>250</v>
      </c>
      <c r="G1766" s="22">
        <v>218.18346000000003</v>
      </c>
      <c r="H1766" s="13"/>
      <c r="I1766" s="13"/>
      <c r="J1766" s="13"/>
    </row>
    <row r="1767" spans="1:10" x14ac:dyDescent="0.25">
      <c r="A1767" s="12" t="str">
        <f>IF(SUM(H1767:BI1767)&lt;&gt;0,"Select","")</f>
        <v/>
      </c>
      <c r="B1767" s="20" t="s">
        <v>648</v>
      </c>
      <c r="C1767" s="21" t="s">
        <v>649</v>
      </c>
      <c r="D1767" s="18" t="s">
        <v>650</v>
      </c>
      <c r="E1767" s="22" t="s">
        <v>4</v>
      </c>
      <c r="F1767" s="23">
        <v>1000</v>
      </c>
      <c r="G1767" s="22">
        <v>793.23822000000007</v>
      </c>
      <c r="H1767" s="13"/>
      <c r="I1767" s="13"/>
      <c r="J1767" s="13"/>
    </row>
    <row r="1768" spans="1:10" x14ac:dyDescent="0.25">
      <c r="A1768" s="12" t="str">
        <f>IF(SUM(H1768:BI1768)&lt;&gt;0,"Select","")</f>
        <v/>
      </c>
      <c r="B1768" s="34" t="s">
        <v>1853</v>
      </c>
      <c r="C1768" s="30" t="s">
        <v>1856</v>
      </c>
      <c r="D1768" s="18" t="s">
        <v>1857</v>
      </c>
      <c r="E1768" s="22" t="s">
        <v>4</v>
      </c>
      <c r="F1768" s="33">
        <v>100</v>
      </c>
      <c r="G1768" s="22">
        <v>148.52718000000002</v>
      </c>
      <c r="H1768" s="13"/>
      <c r="I1768" s="13"/>
      <c r="J1768" s="13"/>
    </row>
    <row r="1769" spans="1:10" x14ac:dyDescent="0.25">
      <c r="A1769" s="12" t="str">
        <f>IF(SUM(H1769:BI1769)&lt;&gt;0,"Select","")</f>
        <v/>
      </c>
      <c r="B1769" s="34" t="s">
        <v>1853</v>
      </c>
      <c r="C1769" s="30" t="s">
        <v>1856</v>
      </c>
      <c r="D1769" s="18" t="s">
        <v>1857</v>
      </c>
      <c r="E1769" s="22" t="s">
        <v>4</v>
      </c>
      <c r="F1769" s="33">
        <v>1000</v>
      </c>
      <c r="G1769" s="22">
        <v>1262.4029400000002</v>
      </c>
      <c r="H1769" s="13"/>
      <c r="I1769" s="13"/>
      <c r="J1769" s="13"/>
    </row>
    <row r="1770" spans="1:10" x14ac:dyDescent="0.25">
      <c r="A1770" s="12" t="str">
        <f>IF(SUM(H1770:BI1770)&lt;&gt;0,"Select","")</f>
        <v/>
      </c>
      <c r="B1770" s="20">
        <v>50.127310000000001</v>
      </c>
      <c r="C1770" s="21" t="s">
        <v>409</v>
      </c>
      <c r="D1770" s="18" t="s">
        <v>410</v>
      </c>
      <c r="E1770" s="22" t="s">
        <v>4</v>
      </c>
      <c r="F1770" s="23">
        <v>250</v>
      </c>
      <c r="G1770" s="22">
        <v>134.31479999999999</v>
      </c>
      <c r="H1770" s="13"/>
      <c r="I1770" s="13"/>
      <c r="J1770" s="13"/>
    </row>
    <row r="1771" spans="1:10" x14ac:dyDescent="0.25">
      <c r="A1771" s="12" t="str">
        <f>IF(SUM(H1771:BI1771)&lt;&gt;0,"Select","")</f>
        <v/>
      </c>
      <c r="B1771" s="20">
        <v>50.127310000000001</v>
      </c>
      <c r="C1771" s="21" t="s">
        <v>409</v>
      </c>
      <c r="D1771" s="18" t="s">
        <v>410</v>
      </c>
      <c r="E1771" s="22" t="s">
        <v>4</v>
      </c>
      <c r="F1771" s="23">
        <v>1000</v>
      </c>
      <c r="G1771" s="22">
        <v>537.41538000000003</v>
      </c>
      <c r="H1771" s="13"/>
      <c r="I1771" s="13"/>
      <c r="J1771" s="13"/>
    </row>
    <row r="1772" spans="1:10" x14ac:dyDescent="0.25">
      <c r="A1772" s="12" t="str">
        <f>IF(SUM(H1772:BI1772)&lt;&gt;0,"Select","")</f>
        <v/>
      </c>
      <c r="B1772" s="24">
        <v>50.127319999999997</v>
      </c>
      <c r="C1772" s="21" t="s">
        <v>411</v>
      </c>
      <c r="D1772" s="18" t="s">
        <v>412</v>
      </c>
      <c r="E1772" s="22" t="s">
        <v>4</v>
      </c>
      <c r="F1772" s="25">
        <v>100</v>
      </c>
      <c r="G1772" s="22">
        <v>144.15414000000001</v>
      </c>
      <c r="H1772" s="13"/>
      <c r="I1772" s="13"/>
      <c r="J1772" s="13"/>
    </row>
    <row r="1773" spans="1:10" x14ac:dyDescent="0.25">
      <c r="A1773" s="12" t="str">
        <f>IF(SUM(H1773:BI1773)&lt;&gt;0,"Select","")</f>
        <v/>
      </c>
      <c r="B1773" s="24">
        <v>50.127319999999997</v>
      </c>
      <c r="C1773" s="21" t="s">
        <v>411</v>
      </c>
      <c r="D1773" s="18" t="s">
        <v>412</v>
      </c>
      <c r="E1773" s="22" t="s">
        <v>4</v>
      </c>
      <c r="F1773" s="25">
        <v>1000</v>
      </c>
      <c r="G1773" s="22">
        <v>1225.07592</v>
      </c>
      <c r="H1773" s="13"/>
      <c r="I1773" s="13"/>
      <c r="J1773" s="13"/>
    </row>
    <row r="1774" spans="1:10" x14ac:dyDescent="0.25">
      <c r="A1774" s="12" t="str">
        <f>IF(SUM(H1774:BI1774)&lt;&gt;0,"Select","")</f>
        <v/>
      </c>
      <c r="B1774" s="34" t="s">
        <v>1863</v>
      </c>
      <c r="C1774" s="30" t="s">
        <v>1866</v>
      </c>
      <c r="D1774" s="18" t="s">
        <v>1867</v>
      </c>
      <c r="E1774" s="22" t="s">
        <v>4</v>
      </c>
      <c r="F1774" s="33">
        <v>250</v>
      </c>
      <c r="G1774" s="22">
        <v>519.2985000000001</v>
      </c>
      <c r="H1774" s="13"/>
      <c r="I1774" s="13"/>
      <c r="J1774" s="13"/>
    </row>
    <row r="1775" spans="1:10" x14ac:dyDescent="0.25">
      <c r="A1775" s="12" t="str">
        <f>IF(SUM(H1775:BI1775)&lt;&gt;0,"Select","")</f>
        <v/>
      </c>
      <c r="B1775" s="34" t="s">
        <v>1863</v>
      </c>
      <c r="C1775" s="30" t="s">
        <v>1866</v>
      </c>
      <c r="D1775" s="18" t="s">
        <v>1867</v>
      </c>
      <c r="E1775" s="22" t="s">
        <v>4</v>
      </c>
      <c r="F1775" s="33">
        <v>1000</v>
      </c>
      <c r="G1775" s="22">
        <v>1524.3168000000001</v>
      </c>
      <c r="H1775" s="13"/>
      <c r="I1775" s="13"/>
      <c r="J1775" s="13"/>
    </row>
    <row r="1776" spans="1:10" x14ac:dyDescent="0.25">
      <c r="A1776" s="12" t="str">
        <f>IF(SUM(H1776:BI1776)&lt;&gt;0,"Select","")</f>
        <v/>
      </c>
      <c r="B1776" s="34" t="s">
        <v>1868</v>
      </c>
      <c r="C1776" s="30" t="s">
        <v>1871</v>
      </c>
      <c r="D1776" s="18" t="s">
        <v>1872</v>
      </c>
      <c r="E1776" s="22" t="s">
        <v>4</v>
      </c>
      <c r="F1776" s="33">
        <v>250</v>
      </c>
      <c r="G1776" s="22">
        <v>556.7817</v>
      </c>
      <c r="H1776" s="13"/>
      <c r="I1776" s="13"/>
      <c r="J1776" s="13"/>
    </row>
    <row r="1777" spans="1:10" x14ac:dyDescent="0.25">
      <c r="A1777" s="12" t="str">
        <f>IF(SUM(H1777:BI1777)&lt;&gt;0,"Select","")</f>
        <v/>
      </c>
      <c r="B1777" s="34" t="s">
        <v>1868</v>
      </c>
      <c r="C1777" s="30" t="s">
        <v>1871</v>
      </c>
      <c r="D1777" s="18" t="s">
        <v>1872</v>
      </c>
      <c r="E1777" s="22" t="s">
        <v>4</v>
      </c>
      <c r="F1777" s="33">
        <v>1000</v>
      </c>
      <c r="G1777" s="22">
        <v>723.89430000000004</v>
      </c>
      <c r="H1777" s="13"/>
      <c r="I1777" s="13"/>
      <c r="J1777" s="13"/>
    </row>
    <row r="1778" spans="1:10" x14ac:dyDescent="0.25">
      <c r="A1778" s="12" t="str">
        <f>IF(SUM(H1778:BI1778)&lt;&gt;0,"Select","")</f>
        <v/>
      </c>
      <c r="B1778" s="20">
        <v>50.127330000000001</v>
      </c>
      <c r="C1778" s="21" t="s">
        <v>413</v>
      </c>
      <c r="D1778" s="18" t="s">
        <v>414</v>
      </c>
      <c r="E1778" s="22" t="s">
        <v>4</v>
      </c>
      <c r="F1778" s="23">
        <v>250</v>
      </c>
      <c r="G1778" s="22">
        <v>265.03746000000001</v>
      </c>
      <c r="H1778" s="13"/>
      <c r="I1778" s="13"/>
      <c r="J1778" s="13"/>
    </row>
    <row r="1779" spans="1:10" x14ac:dyDescent="0.25">
      <c r="A1779" s="12" t="str">
        <f>IF(SUM(H1779:BI1779)&lt;&gt;0,"Select","")</f>
        <v/>
      </c>
      <c r="B1779" s="20">
        <v>50.127330000000001</v>
      </c>
      <c r="C1779" s="21" t="s">
        <v>413</v>
      </c>
      <c r="D1779" s="18" t="s">
        <v>414</v>
      </c>
      <c r="E1779" s="22" t="s">
        <v>4</v>
      </c>
      <c r="F1779" s="23">
        <v>1000</v>
      </c>
      <c r="G1779" s="22">
        <v>1060.14984</v>
      </c>
      <c r="H1779" s="13"/>
      <c r="I1779" s="13"/>
      <c r="J1779" s="13"/>
    </row>
    <row r="1780" spans="1:10" x14ac:dyDescent="0.25">
      <c r="A1780" s="12" t="str">
        <f>IF(SUM(H1780:BI1780)&lt;&gt;0,"Select","")</f>
        <v/>
      </c>
      <c r="B1780" s="34" t="s">
        <v>1876</v>
      </c>
      <c r="C1780" s="30" t="s">
        <v>1879</v>
      </c>
      <c r="D1780" s="18" t="s">
        <v>1880</v>
      </c>
      <c r="E1780" s="22" t="s">
        <v>4</v>
      </c>
      <c r="F1780" s="33">
        <v>50</v>
      </c>
      <c r="G1780" s="22">
        <v>132.59682000000001</v>
      </c>
      <c r="H1780" s="13"/>
      <c r="I1780" s="13"/>
      <c r="J1780" s="13"/>
    </row>
    <row r="1781" spans="1:10" x14ac:dyDescent="0.25">
      <c r="A1781" s="12" t="str">
        <f>IF(SUM(H1781:BI1781)&lt;&gt;0,"Select","")</f>
        <v/>
      </c>
      <c r="B1781" s="34" t="s">
        <v>1876</v>
      </c>
      <c r="C1781" s="30" t="s">
        <v>1879</v>
      </c>
      <c r="D1781" s="18" t="s">
        <v>1880</v>
      </c>
      <c r="E1781" s="22" t="s">
        <v>4</v>
      </c>
      <c r="F1781" s="33">
        <v>250</v>
      </c>
      <c r="G1781" s="22">
        <v>575.99184000000002</v>
      </c>
      <c r="H1781" s="13"/>
      <c r="I1781" s="13"/>
      <c r="J1781" s="13"/>
    </row>
    <row r="1782" spans="1:10" x14ac:dyDescent="0.25">
      <c r="A1782" s="12" t="str">
        <f>IF(SUM(H1782:BI1782)&lt;&gt;0,"Select","")</f>
        <v/>
      </c>
      <c r="B1782" s="34" t="s">
        <v>1873</v>
      </c>
      <c r="C1782" s="30" t="s">
        <v>1874</v>
      </c>
      <c r="D1782" s="19" t="s">
        <v>1875</v>
      </c>
      <c r="E1782" s="22" t="s">
        <v>4</v>
      </c>
      <c r="F1782" s="33">
        <v>100</v>
      </c>
      <c r="G1782" s="22">
        <v>413.72082</v>
      </c>
      <c r="H1782" s="13"/>
      <c r="I1782" s="13"/>
      <c r="J1782" s="13"/>
    </row>
    <row r="1783" spans="1:10" x14ac:dyDescent="0.25">
      <c r="A1783" s="12" t="str">
        <f>IF(SUM(H1783:BI1783)&lt;&gt;0,"Select","")</f>
        <v/>
      </c>
      <c r="B1783" s="34" t="s">
        <v>1873</v>
      </c>
      <c r="C1783" s="30" t="s">
        <v>1874</v>
      </c>
      <c r="D1783" s="19" t="s">
        <v>1875</v>
      </c>
      <c r="E1783" s="22" t="s">
        <v>4</v>
      </c>
      <c r="F1783" s="33">
        <v>1000</v>
      </c>
      <c r="G1783" s="22">
        <v>3304.1440800000005</v>
      </c>
      <c r="H1783" s="13"/>
      <c r="I1783" s="13"/>
      <c r="J1783" s="13"/>
    </row>
    <row r="1784" spans="1:10" x14ac:dyDescent="0.25">
      <c r="A1784" s="12" t="str">
        <f>IF(SUM(H1784:BI1784)&lt;&gt;0,"Select","")</f>
        <v/>
      </c>
      <c r="B1784" s="24">
        <v>50.127339999999997</v>
      </c>
      <c r="C1784" s="21" t="s">
        <v>415</v>
      </c>
      <c r="D1784" s="18" t="s">
        <v>416</v>
      </c>
      <c r="E1784" s="22" t="s">
        <v>4</v>
      </c>
      <c r="F1784" s="23">
        <v>250</v>
      </c>
      <c r="G1784" s="22">
        <v>534.91650000000004</v>
      </c>
      <c r="H1784" s="13"/>
      <c r="I1784" s="13"/>
      <c r="J1784" s="13"/>
    </row>
    <row r="1785" spans="1:10" x14ac:dyDescent="0.25">
      <c r="A1785" s="12" t="str">
        <f>IF(SUM(H1785:BI1785)&lt;&gt;0,"Select","")</f>
        <v/>
      </c>
      <c r="B1785" s="24">
        <v>50.127339999999997</v>
      </c>
      <c r="C1785" s="21" t="s">
        <v>415</v>
      </c>
      <c r="D1785" s="18" t="s">
        <v>416</v>
      </c>
      <c r="E1785" s="22" t="s">
        <v>4</v>
      </c>
      <c r="F1785" s="23">
        <v>1000</v>
      </c>
      <c r="G1785" s="22">
        <v>1963.4949600000002</v>
      </c>
      <c r="H1785" s="13"/>
      <c r="I1785" s="13"/>
      <c r="J1785" s="13"/>
    </row>
    <row r="1786" spans="1:10" x14ac:dyDescent="0.25">
      <c r="A1786" s="12" t="str">
        <f>IF(SUM(H1786:BI1786)&lt;&gt;0,"Select","")</f>
        <v/>
      </c>
      <c r="B1786" s="34" t="s">
        <v>1858</v>
      </c>
      <c r="C1786" s="30" t="s">
        <v>1861</v>
      </c>
      <c r="D1786" s="18" t="s">
        <v>1862</v>
      </c>
      <c r="E1786" s="22" t="s">
        <v>4</v>
      </c>
      <c r="F1786" s="33">
        <v>250</v>
      </c>
      <c r="G1786" s="22">
        <v>223.18122000000002</v>
      </c>
      <c r="H1786" s="13"/>
      <c r="I1786" s="13"/>
      <c r="J1786" s="13"/>
    </row>
    <row r="1787" spans="1:10" x14ac:dyDescent="0.25">
      <c r="A1787" s="12" t="str">
        <f>IF(SUM(H1787:BI1787)&lt;&gt;0,"Select","")</f>
        <v/>
      </c>
      <c r="B1787" s="34" t="s">
        <v>1858</v>
      </c>
      <c r="C1787" s="30" t="s">
        <v>1861</v>
      </c>
      <c r="D1787" s="18" t="s">
        <v>1862</v>
      </c>
      <c r="E1787" s="22" t="s">
        <v>4</v>
      </c>
      <c r="F1787" s="33">
        <v>1000</v>
      </c>
      <c r="G1787" s="22">
        <v>812.29218000000003</v>
      </c>
      <c r="H1787" s="13"/>
      <c r="I1787" s="13"/>
      <c r="J1787" s="13"/>
    </row>
    <row r="1788" spans="1:10" x14ac:dyDescent="0.25">
      <c r="A1788" s="12" t="str">
        <f>IF(SUM(H1788:BI1788)&lt;&gt;0,"Select","")</f>
        <v/>
      </c>
      <c r="B1788" s="34" t="s">
        <v>1881</v>
      </c>
      <c r="C1788" s="30" t="s">
        <v>1882</v>
      </c>
      <c r="D1788" s="18" t="s">
        <v>1883</v>
      </c>
      <c r="E1788" s="22" t="s">
        <v>4</v>
      </c>
      <c r="F1788" s="33">
        <v>250</v>
      </c>
      <c r="G1788" s="22">
        <v>219.90144000000001</v>
      </c>
      <c r="H1788" s="13"/>
      <c r="I1788" s="13"/>
      <c r="J1788" s="13"/>
    </row>
    <row r="1789" spans="1:10" x14ac:dyDescent="0.25">
      <c r="A1789" s="12" t="str">
        <f>IF(SUM(H1789:BI1789)&lt;&gt;0,"Select","")</f>
        <v/>
      </c>
      <c r="B1789" s="34" t="s">
        <v>1881</v>
      </c>
      <c r="C1789" s="30" t="s">
        <v>1882</v>
      </c>
      <c r="D1789" s="18" t="s">
        <v>1883</v>
      </c>
      <c r="E1789" s="22" t="s">
        <v>4</v>
      </c>
      <c r="F1789" s="33">
        <v>1000</v>
      </c>
      <c r="G1789" s="22">
        <v>731.39094</v>
      </c>
      <c r="H1789" s="13"/>
      <c r="I1789" s="13"/>
      <c r="J1789" s="13"/>
    </row>
    <row r="1790" spans="1:10" x14ac:dyDescent="0.25">
      <c r="A1790" s="12" t="str">
        <f>IF(SUM(H1790:BI1790)&lt;&gt;0,"Select","")</f>
        <v/>
      </c>
      <c r="B1790" s="20">
        <v>50.12735</v>
      </c>
      <c r="C1790" s="21" t="s">
        <v>417</v>
      </c>
      <c r="D1790" s="18" t="s">
        <v>418</v>
      </c>
      <c r="E1790" s="22" t="s">
        <v>4</v>
      </c>
      <c r="F1790" s="23">
        <v>50</v>
      </c>
      <c r="G1790" s="22">
        <v>128.0676</v>
      </c>
      <c r="H1790" s="13"/>
      <c r="I1790" s="13"/>
      <c r="J1790" s="13"/>
    </row>
    <row r="1791" spans="1:10" x14ac:dyDescent="0.25">
      <c r="A1791" s="12" t="str">
        <f>IF(SUM(H1791:BI1791)&lt;&gt;0,"Select","")</f>
        <v/>
      </c>
      <c r="B1791" s="20">
        <v>50.12735</v>
      </c>
      <c r="C1791" s="21" t="s">
        <v>417</v>
      </c>
      <c r="D1791" s="18" t="s">
        <v>418</v>
      </c>
      <c r="E1791" s="22" t="s">
        <v>4</v>
      </c>
      <c r="F1791" s="23">
        <v>250</v>
      </c>
      <c r="G1791" s="22">
        <v>562.24800000000005</v>
      </c>
      <c r="H1791" s="13"/>
      <c r="I1791" s="13"/>
      <c r="J1791" s="13"/>
    </row>
    <row r="1792" spans="1:10" x14ac:dyDescent="0.25">
      <c r="A1792" s="12" t="str">
        <f>IF(SUM(H1792:BI1792)&lt;&gt;0,"Select","")</f>
        <v/>
      </c>
      <c r="B1792" s="20">
        <v>50.127360000000003</v>
      </c>
      <c r="C1792" s="21" t="s">
        <v>419</v>
      </c>
      <c r="D1792" s="18" t="s">
        <v>420</v>
      </c>
      <c r="E1792" s="22" t="s">
        <v>4</v>
      </c>
      <c r="F1792" s="23">
        <v>250</v>
      </c>
      <c r="G1792" s="22">
        <v>495.71532000000008</v>
      </c>
      <c r="H1792" s="13"/>
      <c r="I1792" s="13"/>
      <c r="J1792" s="13"/>
    </row>
    <row r="1793" spans="1:10" x14ac:dyDescent="0.25">
      <c r="A1793" s="12" t="str">
        <f>IF(SUM(H1793:BI1793)&lt;&gt;0,"Select","")</f>
        <v/>
      </c>
      <c r="B1793" s="20">
        <v>50.127360000000003</v>
      </c>
      <c r="C1793" s="21" t="s">
        <v>419</v>
      </c>
      <c r="D1793" s="18" t="s">
        <v>420</v>
      </c>
      <c r="E1793" s="22" t="s">
        <v>4</v>
      </c>
      <c r="F1793" s="23">
        <v>1000</v>
      </c>
      <c r="G1793" s="22">
        <v>1818.87228</v>
      </c>
      <c r="H1793" s="13"/>
      <c r="I1793" s="13"/>
      <c r="J1793" s="13"/>
    </row>
    <row r="1794" spans="1:10" x14ac:dyDescent="0.25">
      <c r="A1794" s="12" t="str">
        <f>IF(SUM(H1794:BI1794)&lt;&gt;0,"Select","")</f>
        <v/>
      </c>
      <c r="B1794" s="34" t="s">
        <v>2006</v>
      </c>
      <c r="C1794" s="30" t="s">
        <v>2009</v>
      </c>
      <c r="D1794" s="18" t="s">
        <v>2010</v>
      </c>
      <c r="E1794" s="22" t="s">
        <v>4</v>
      </c>
      <c r="F1794" s="33">
        <v>250</v>
      </c>
      <c r="G1794" s="22">
        <v>801.20339999999999</v>
      </c>
      <c r="H1794" s="13"/>
      <c r="I1794" s="13"/>
      <c r="J1794" s="13"/>
    </row>
    <row r="1795" spans="1:10" x14ac:dyDescent="0.25">
      <c r="A1795" s="12" t="str">
        <f>IF(SUM(H1795:BI1795)&lt;&gt;0,"Select","")</f>
        <v/>
      </c>
      <c r="B1795" s="34" t="s">
        <v>2006</v>
      </c>
      <c r="C1795" s="30" t="s">
        <v>2009</v>
      </c>
      <c r="D1795" s="18" t="s">
        <v>2010</v>
      </c>
      <c r="E1795" s="22" t="s">
        <v>4</v>
      </c>
      <c r="F1795" s="33">
        <v>1000</v>
      </c>
      <c r="G1795" s="22">
        <v>2669.8971000000001</v>
      </c>
      <c r="H1795" s="13"/>
      <c r="I1795" s="13"/>
      <c r="J1795" s="13"/>
    </row>
    <row r="1796" spans="1:10" x14ac:dyDescent="0.25">
      <c r="A1796" s="12" t="str">
        <f>IF(SUM(H1796:BI1796)&lt;&gt;0,"Select","")</f>
        <v/>
      </c>
      <c r="B1796" s="34" t="s">
        <v>1884</v>
      </c>
      <c r="C1796" s="30" t="s">
        <v>1887</v>
      </c>
      <c r="D1796" s="18" t="s">
        <v>1888</v>
      </c>
      <c r="E1796" s="22" t="s">
        <v>4</v>
      </c>
      <c r="F1796" s="33">
        <v>250</v>
      </c>
      <c r="G1796" s="22">
        <v>1165.8837000000003</v>
      </c>
      <c r="H1796" s="13"/>
      <c r="I1796" s="13"/>
      <c r="J1796" s="13"/>
    </row>
    <row r="1797" spans="1:10" x14ac:dyDescent="0.25">
      <c r="A1797" s="12" t="str">
        <f>IF(SUM(H1797:BI1797)&lt;&gt;0,"Select","")</f>
        <v/>
      </c>
      <c r="B1797" s="34" t="s">
        <v>1884</v>
      </c>
      <c r="C1797" s="30" t="s">
        <v>1887</v>
      </c>
      <c r="D1797" s="18" t="s">
        <v>1888</v>
      </c>
      <c r="E1797" s="22" t="s">
        <v>4</v>
      </c>
      <c r="F1797" s="33">
        <v>1000</v>
      </c>
      <c r="G1797" s="22">
        <v>3887.3202000000006</v>
      </c>
      <c r="H1797" s="13"/>
      <c r="I1797" s="13"/>
      <c r="J1797" s="13"/>
    </row>
    <row r="1798" spans="1:10" x14ac:dyDescent="0.25">
      <c r="A1798" s="12" t="str">
        <f>IF(SUM(H1798:BI1798)&lt;&gt;0,"Select","")</f>
        <v/>
      </c>
      <c r="B1798" s="34" t="s">
        <v>1889</v>
      </c>
      <c r="C1798" s="30" t="s">
        <v>1892</v>
      </c>
      <c r="D1798" s="18" t="s">
        <v>1893</v>
      </c>
      <c r="E1798" s="22" t="s">
        <v>4</v>
      </c>
      <c r="F1798" s="33">
        <v>250</v>
      </c>
      <c r="G1798" s="22">
        <v>453.07818000000009</v>
      </c>
      <c r="H1798" s="13"/>
      <c r="I1798" s="13"/>
      <c r="J1798" s="13"/>
    </row>
    <row r="1799" spans="1:10" x14ac:dyDescent="0.25">
      <c r="A1799" s="12" t="str">
        <f>IF(SUM(H1799:BI1799)&lt;&gt;0,"Select","")</f>
        <v/>
      </c>
      <c r="B1799" s="34" t="s">
        <v>1889</v>
      </c>
      <c r="C1799" s="30" t="s">
        <v>1892</v>
      </c>
      <c r="D1799" s="18" t="s">
        <v>1893</v>
      </c>
      <c r="E1799" s="22" t="s">
        <v>4</v>
      </c>
      <c r="F1799" s="33">
        <v>1000</v>
      </c>
      <c r="G1799" s="22">
        <v>1479.0246000000004</v>
      </c>
      <c r="H1799" s="13"/>
      <c r="I1799" s="13"/>
      <c r="J1799" s="13"/>
    </row>
    <row r="1800" spans="1:10" x14ac:dyDescent="0.25">
      <c r="A1800" s="12" t="str">
        <f>IF(SUM(H1800:BI1800)&lt;&gt;0,"Select","")</f>
        <v/>
      </c>
      <c r="B1800" s="20">
        <v>50.127369999999999</v>
      </c>
      <c r="C1800" s="21" t="s">
        <v>421</v>
      </c>
      <c r="D1800" s="18" t="s">
        <v>422</v>
      </c>
      <c r="E1800" s="22" t="s">
        <v>4</v>
      </c>
      <c r="F1800" s="23">
        <v>50</v>
      </c>
      <c r="G1800" s="22">
        <v>265.50600000000003</v>
      </c>
      <c r="H1800" s="13"/>
      <c r="I1800" s="13"/>
      <c r="J1800" s="13"/>
    </row>
    <row r="1801" spans="1:10" x14ac:dyDescent="0.25">
      <c r="A1801" s="12" t="str">
        <f>IF(SUM(H1801:BI1801)&lt;&gt;0,"Select","")</f>
        <v/>
      </c>
      <c r="B1801" s="20">
        <v>50.127369999999999</v>
      </c>
      <c r="C1801" s="21" t="s">
        <v>421</v>
      </c>
      <c r="D1801" s="18" t="s">
        <v>422</v>
      </c>
      <c r="E1801" s="22" t="s">
        <v>4</v>
      </c>
      <c r="F1801" s="23">
        <v>250</v>
      </c>
      <c r="G1801" s="22">
        <v>890.22600000000011</v>
      </c>
      <c r="H1801" s="13"/>
      <c r="I1801" s="13"/>
      <c r="J1801" s="13"/>
    </row>
    <row r="1802" spans="1:10" x14ac:dyDescent="0.25">
      <c r="A1802" s="12" t="str">
        <f>IF(SUM(H1802:BI1802)&lt;&gt;0,"Select","")</f>
        <v/>
      </c>
      <c r="B1802" s="34" t="s">
        <v>1894</v>
      </c>
      <c r="C1802" s="30" t="s">
        <v>1895</v>
      </c>
      <c r="D1802" s="18" t="s">
        <v>1896</v>
      </c>
      <c r="E1802" s="22" t="s">
        <v>4</v>
      </c>
      <c r="F1802" s="33">
        <v>250</v>
      </c>
      <c r="G1802" s="22">
        <v>718.1156400000001</v>
      </c>
      <c r="H1802" s="13"/>
      <c r="I1802" s="13"/>
      <c r="J1802" s="13"/>
    </row>
    <row r="1803" spans="1:10" x14ac:dyDescent="0.25">
      <c r="A1803" s="12" t="str">
        <f>IF(SUM(H1803:BI1803)&lt;&gt;0,"Select","")</f>
        <v/>
      </c>
      <c r="B1803" s="34" t="s">
        <v>1894</v>
      </c>
      <c r="C1803" s="30" t="s">
        <v>1895</v>
      </c>
      <c r="D1803" s="18" t="s">
        <v>1896</v>
      </c>
      <c r="E1803" s="22" t="s">
        <v>4</v>
      </c>
      <c r="F1803" s="33">
        <v>1000</v>
      </c>
      <c r="G1803" s="22">
        <v>2872.3063800000004</v>
      </c>
      <c r="H1803" s="13"/>
      <c r="I1803" s="13"/>
      <c r="J1803" s="13"/>
    </row>
    <row r="1804" spans="1:10" x14ac:dyDescent="0.25">
      <c r="A1804" s="12" t="str">
        <f>IF(SUM(H1804:BI1804)&lt;&gt;0,"Select","")</f>
        <v/>
      </c>
      <c r="B1804" s="20">
        <v>50.127380000000002</v>
      </c>
      <c r="C1804" s="21" t="s">
        <v>423</v>
      </c>
      <c r="D1804" s="18" t="s">
        <v>424</v>
      </c>
      <c r="E1804" s="22" t="s">
        <v>4</v>
      </c>
      <c r="F1804" s="23">
        <v>50</v>
      </c>
      <c r="G1804" s="22">
        <v>187.72836000000001</v>
      </c>
      <c r="H1804" s="13"/>
      <c r="I1804" s="13"/>
      <c r="J1804" s="13"/>
    </row>
    <row r="1805" spans="1:10" x14ac:dyDescent="0.25">
      <c r="A1805" s="12" t="str">
        <f>IF(SUM(H1805:BI1805)&lt;&gt;0,"Select","")</f>
        <v/>
      </c>
      <c r="B1805" s="20">
        <v>50.127380000000002</v>
      </c>
      <c r="C1805" s="21" t="s">
        <v>423</v>
      </c>
      <c r="D1805" s="18" t="s">
        <v>424</v>
      </c>
      <c r="E1805" s="22" t="s">
        <v>4</v>
      </c>
      <c r="F1805" s="23">
        <v>250</v>
      </c>
      <c r="G1805" s="22">
        <v>758.25390000000004</v>
      </c>
      <c r="H1805" s="13"/>
      <c r="I1805" s="13"/>
      <c r="J1805" s="13"/>
    </row>
    <row r="1806" spans="1:10" x14ac:dyDescent="0.25">
      <c r="A1806" s="12" t="str">
        <f>IF(SUM(H1806:BI1806)&lt;&gt;0,"Select","")</f>
        <v/>
      </c>
      <c r="B1806" s="20">
        <v>50.127389999999998</v>
      </c>
      <c r="C1806" s="21" t="s">
        <v>425</v>
      </c>
      <c r="D1806" s="18" t="s">
        <v>426</v>
      </c>
      <c r="E1806" s="22" t="s">
        <v>4</v>
      </c>
      <c r="F1806" s="23">
        <v>250</v>
      </c>
      <c r="G1806" s="22">
        <v>207.25086000000002</v>
      </c>
      <c r="H1806" s="13"/>
      <c r="I1806" s="13"/>
      <c r="J1806" s="13"/>
    </row>
    <row r="1807" spans="1:10" x14ac:dyDescent="0.25">
      <c r="A1807" s="12" t="str">
        <f>IF(SUM(H1807:BI1807)&lt;&gt;0,"Select","")</f>
        <v/>
      </c>
      <c r="B1807" s="20">
        <v>50.127389999999998</v>
      </c>
      <c r="C1807" s="21" t="s">
        <v>425</v>
      </c>
      <c r="D1807" s="18" t="s">
        <v>426</v>
      </c>
      <c r="E1807" s="22" t="s">
        <v>4</v>
      </c>
      <c r="F1807" s="23">
        <v>1000</v>
      </c>
      <c r="G1807" s="22">
        <v>754.03704000000016</v>
      </c>
      <c r="H1807" s="13"/>
      <c r="I1807" s="13"/>
      <c r="J1807" s="13"/>
    </row>
    <row r="1808" spans="1:10" x14ac:dyDescent="0.25">
      <c r="A1808" s="12" t="str">
        <f>IF(SUM(H1808:BI1808)&lt;&gt;0,"Select","")</f>
        <v/>
      </c>
      <c r="B1808" s="24" t="s">
        <v>1300</v>
      </c>
      <c r="C1808" s="32" t="s">
        <v>1301</v>
      </c>
      <c r="D1808" s="39" t="s">
        <v>1302</v>
      </c>
      <c r="E1808" s="22" t="s">
        <v>4</v>
      </c>
      <c r="F1808" s="33">
        <v>50</v>
      </c>
      <c r="G1808" s="22">
        <v>58.567500000000003</v>
      </c>
      <c r="H1808" s="13"/>
      <c r="I1808" s="13"/>
      <c r="J1808" s="13"/>
    </row>
    <row r="1809" spans="1:10" x14ac:dyDescent="0.25">
      <c r="A1809" s="12" t="str">
        <f>IF(SUM(H1809:BI1809)&lt;&gt;0,"Select","")</f>
        <v/>
      </c>
      <c r="B1809" s="24" t="s">
        <v>1300</v>
      </c>
      <c r="C1809" s="32" t="s">
        <v>1301</v>
      </c>
      <c r="D1809" s="39" t="s">
        <v>1302</v>
      </c>
      <c r="E1809" s="22" t="s">
        <v>4</v>
      </c>
      <c r="F1809" s="33">
        <v>250</v>
      </c>
      <c r="G1809" s="22">
        <v>253.48014000000003</v>
      </c>
      <c r="H1809" s="13"/>
      <c r="I1809" s="13"/>
      <c r="J1809" s="13"/>
    </row>
    <row r="1810" spans="1:10" x14ac:dyDescent="0.25">
      <c r="A1810" s="12" t="str">
        <f>IF(SUM(H1810:BI1810)&lt;&gt;0,"Select","")</f>
        <v/>
      </c>
      <c r="B1810" s="24" t="s">
        <v>1300</v>
      </c>
      <c r="C1810" s="32" t="s">
        <v>1301</v>
      </c>
      <c r="D1810" s="39" t="s">
        <v>1302</v>
      </c>
      <c r="E1810" s="22" t="s">
        <v>4</v>
      </c>
      <c r="F1810" s="33">
        <v>1000</v>
      </c>
      <c r="G1810" s="22">
        <v>1013.9205600000001</v>
      </c>
      <c r="H1810" s="13"/>
      <c r="I1810" s="13"/>
      <c r="J1810" s="13"/>
    </row>
    <row r="1811" spans="1:10" x14ac:dyDescent="0.25">
      <c r="A1811" s="12" t="str">
        <f>IF(SUM(H1811:BI1811)&lt;&gt;0,"Select","")</f>
        <v/>
      </c>
      <c r="B1811" s="24" t="s">
        <v>1303</v>
      </c>
      <c r="C1811" s="32" t="s">
        <v>1304</v>
      </c>
      <c r="D1811" s="39" t="s">
        <v>1305</v>
      </c>
      <c r="E1811" s="22" t="s">
        <v>4</v>
      </c>
      <c r="F1811" s="33">
        <v>50</v>
      </c>
      <c r="G1811" s="22">
        <v>99.955200000000019</v>
      </c>
      <c r="H1811" s="13"/>
      <c r="I1811" s="13"/>
      <c r="J1811" s="13"/>
    </row>
    <row r="1812" spans="1:10" x14ac:dyDescent="0.25">
      <c r="A1812" s="12" t="str">
        <f>IF(SUM(H1812:BI1812)&lt;&gt;0,"Select","")</f>
        <v/>
      </c>
      <c r="B1812" s="24" t="s">
        <v>1303</v>
      </c>
      <c r="C1812" s="32" t="s">
        <v>1304</v>
      </c>
      <c r="D1812" s="39" t="s">
        <v>1305</v>
      </c>
      <c r="E1812" s="22" t="s">
        <v>4</v>
      </c>
      <c r="F1812" s="33">
        <v>250</v>
      </c>
      <c r="G1812" s="22">
        <v>432.30624000000006</v>
      </c>
      <c r="H1812" s="13"/>
      <c r="I1812" s="13"/>
      <c r="J1812" s="13"/>
    </row>
    <row r="1813" spans="1:10" x14ac:dyDescent="0.25">
      <c r="A1813" s="12" t="str">
        <f>IF(SUM(H1813:BI1813)&lt;&gt;0,"Select","")</f>
        <v/>
      </c>
      <c r="B1813" s="24" t="s">
        <v>1303</v>
      </c>
      <c r="C1813" s="32" t="s">
        <v>1304</v>
      </c>
      <c r="D1813" s="39" t="s">
        <v>1305</v>
      </c>
      <c r="E1813" s="22" t="s">
        <v>4</v>
      </c>
      <c r="F1813" s="33">
        <v>1000</v>
      </c>
      <c r="G1813" s="22">
        <v>1729.2249600000002</v>
      </c>
      <c r="H1813" s="13"/>
      <c r="I1813" s="13"/>
      <c r="J1813" s="13"/>
    </row>
    <row r="1814" spans="1:10" x14ac:dyDescent="0.25">
      <c r="A1814" s="12" t="str">
        <f>IF(SUM(H1814:BI1814)&lt;&gt;0,"Select","")</f>
        <v/>
      </c>
      <c r="B1814" s="34" t="s">
        <v>1900</v>
      </c>
      <c r="C1814" s="30" t="s">
        <v>1903</v>
      </c>
      <c r="D1814" s="18" t="s">
        <v>1904</v>
      </c>
      <c r="E1814" s="22" t="s">
        <v>4</v>
      </c>
      <c r="F1814" s="33">
        <v>250</v>
      </c>
      <c r="G1814" s="22">
        <v>529.60637999999994</v>
      </c>
      <c r="H1814" s="13"/>
      <c r="I1814" s="13"/>
      <c r="J1814" s="13"/>
    </row>
    <row r="1815" spans="1:10" x14ac:dyDescent="0.25">
      <c r="A1815" s="12" t="str">
        <f>IF(SUM(H1815:BI1815)&lt;&gt;0,"Select","")</f>
        <v/>
      </c>
      <c r="B1815" s="34" t="s">
        <v>1900</v>
      </c>
      <c r="C1815" s="30" t="s">
        <v>1903</v>
      </c>
      <c r="D1815" s="18" t="s">
        <v>1904</v>
      </c>
      <c r="E1815" s="22" t="s">
        <v>4</v>
      </c>
      <c r="F1815" s="33">
        <v>1000</v>
      </c>
      <c r="G1815" s="22">
        <v>1728.9126000000001</v>
      </c>
      <c r="H1815" s="13"/>
      <c r="I1815" s="13"/>
      <c r="J1815" s="13"/>
    </row>
    <row r="1816" spans="1:10" x14ac:dyDescent="0.25">
      <c r="A1816" s="12" t="str">
        <f>IF(SUM(H1816:BI1816)&lt;&gt;0,"Select","")</f>
        <v/>
      </c>
      <c r="B1816" s="34" t="s">
        <v>1905</v>
      </c>
      <c r="C1816" s="30" t="s">
        <v>1908</v>
      </c>
      <c r="D1816" s="40" t="s">
        <v>1909</v>
      </c>
      <c r="E1816" s="22" t="s">
        <v>4</v>
      </c>
      <c r="F1816" s="33">
        <v>250</v>
      </c>
      <c r="G1816" s="22">
        <v>637.99530000000016</v>
      </c>
      <c r="H1816" s="13"/>
      <c r="I1816" s="13"/>
      <c r="J1816" s="13"/>
    </row>
    <row r="1817" spans="1:10" x14ac:dyDescent="0.25">
      <c r="A1817" s="12" t="str">
        <f>IF(SUM(H1817:BI1817)&lt;&gt;0,"Select","")</f>
        <v/>
      </c>
      <c r="B1817" s="34" t="s">
        <v>1905</v>
      </c>
      <c r="C1817" s="30" t="s">
        <v>1908</v>
      </c>
      <c r="D1817" s="40" t="s">
        <v>1909</v>
      </c>
      <c r="E1817" s="22" t="s">
        <v>4</v>
      </c>
      <c r="F1817" s="33">
        <v>1000</v>
      </c>
      <c r="G1817" s="22">
        <v>2126.3907000000004</v>
      </c>
      <c r="H1817" s="13"/>
      <c r="I1817" s="13"/>
      <c r="J1817" s="13"/>
    </row>
    <row r="1818" spans="1:10" x14ac:dyDescent="0.25">
      <c r="A1818" s="12" t="str">
        <f>IF(SUM(H1818:BI1818)&lt;&gt;0,"Select","")</f>
        <v/>
      </c>
      <c r="B1818" s="34" t="s">
        <v>1910</v>
      </c>
      <c r="C1818" s="30" t="s">
        <v>1913</v>
      </c>
      <c r="D1818" s="40" t="s">
        <v>1914</v>
      </c>
      <c r="E1818" s="22" t="s">
        <v>4</v>
      </c>
      <c r="F1818" s="33">
        <v>250</v>
      </c>
      <c r="G1818" s="22">
        <v>382.32864000000001</v>
      </c>
      <c r="H1818" s="13"/>
      <c r="I1818" s="13"/>
      <c r="J1818" s="13"/>
    </row>
    <row r="1819" spans="1:10" x14ac:dyDescent="0.25">
      <c r="A1819" s="12" t="str">
        <f>IF(SUM(H1819:BI1819)&lt;&gt;0,"Select","")</f>
        <v/>
      </c>
      <c r="B1819" s="34" t="s">
        <v>1910</v>
      </c>
      <c r="C1819" s="30" t="s">
        <v>1913</v>
      </c>
      <c r="D1819" s="40" t="s">
        <v>1914</v>
      </c>
      <c r="E1819" s="22" t="s">
        <v>4</v>
      </c>
      <c r="F1819" s="33">
        <v>1000</v>
      </c>
      <c r="G1819" s="22">
        <v>1529.0022000000004</v>
      </c>
      <c r="H1819" s="13"/>
      <c r="I1819" s="13"/>
      <c r="J1819" s="13"/>
    </row>
    <row r="1820" spans="1:10" x14ac:dyDescent="0.25">
      <c r="A1820" s="12" t="str">
        <f>IF(SUM(H1820:BI1820)&lt;&gt;0,"Select","")</f>
        <v/>
      </c>
      <c r="B1820" s="34" t="s">
        <v>1915</v>
      </c>
      <c r="C1820" s="30" t="s">
        <v>1918</v>
      </c>
      <c r="D1820" s="40" t="s">
        <v>1919</v>
      </c>
      <c r="E1820" s="22" t="s">
        <v>4</v>
      </c>
      <c r="F1820" s="33" t="s">
        <v>11</v>
      </c>
      <c r="G1820" s="22">
        <v>45.136020000000009</v>
      </c>
      <c r="H1820" s="13"/>
      <c r="I1820" s="13"/>
      <c r="J1820" s="13"/>
    </row>
    <row r="1821" spans="1:10" x14ac:dyDescent="0.25">
      <c r="A1821" s="12" t="str">
        <f>IF(SUM(H1821:BI1821)&lt;&gt;0,"Select","")</f>
        <v/>
      </c>
      <c r="B1821" s="34" t="s">
        <v>1915</v>
      </c>
      <c r="C1821" s="30" t="s">
        <v>1918</v>
      </c>
      <c r="D1821" s="40" t="s">
        <v>1919</v>
      </c>
      <c r="E1821" s="22" t="s">
        <v>4</v>
      </c>
      <c r="F1821" s="33" t="s">
        <v>12</v>
      </c>
      <c r="G1821" s="22">
        <v>181.48115999999999</v>
      </c>
      <c r="H1821" s="13"/>
      <c r="I1821" s="13"/>
      <c r="J1821" s="13"/>
    </row>
    <row r="1822" spans="1:10" x14ac:dyDescent="0.25">
      <c r="A1822" s="12" t="str">
        <f>IF(SUM(H1822:BI1822)&lt;&gt;0,"Select","")</f>
        <v/>
      </c>
      <c r="B1822" s="24" t="s">
        <v>651</v>
      </c>
      <c r="C1822" s="21" t="s">
        <v>652</v>
      </c>
      <c r="D1822" s="18" t="s">
        <v>653</v>
      </c>
      <c r="E1822" s="22" t="s">
        <v>4</v>
      </c>
      <c r="F1822" s="23">
        <v>250</v>
      </c>
      <c r="G1822" s="22">
        <v>137.75076000000001</v>
      </c>
      <c r="H1822" s="13"/>
      <c r="I1822" s="13"/>
      <c r="J1822" s="13"/>
    </row>
    <row r="1823" spans="1:10" x14ac:dyDescent="0.25">
      <c r="A1823" s="12" t="str">
        <f>IF(SUM(H1823:BI1823)&lt;&gt;0,"Select","")</f>
        <v/>
      </c>
      <c r="B1823" s="24" t="s">
        <v>651</v>
      </c>
      <c r="C1823" s="21" t="s">
        <v>652</v>
      </c>
      <c r="D1823" s="18" t="s">
        <v>653</v>
      </c>
      <c r="E1823" s="22" t="s">
        <v>4</v>
      </c>
      <c r="F1823" s="23">
        <v>1000</v>
      </c>
      <c r="G1823" s="22">
        <v>550.84686000000011</v>
      </c>
      <c r="H1823" s="13"/>
      <c r="I1823" s="13"/>
      <c r="J1823" s="13"/>
    </row>
    <row r="1824" spans="1:10" x14ac:dyDescent="0.25">
      <c r="A1824" s="12" t="str">
        <f>IF(SUM(H1824:BI1824)&lt;&gt;0,"Select","")</f>
        <v/>
      </c>
      <c r="B1824" s="24">
        <v>50.127409999999998</v>
      </c>
      <c r="C1824" s="21" t="s">
        <v>427</v>
      </c>
      <c r="D1824" s="18" t="s">
        <v>428</v>
      </c>
      <c r="E1824" s="22" t="s">
        <v>4</v>
      </c>
      <c r="F1824" s="25">
        <v>100</v>
      </c>
      <c r="G1824" s="22">
        <v>140.24964000000003</v>
      </c>
      <c r="H1824" s="13"/>
      <c r="I1824" s="13"/>
      <c r="J1824" s="13"/>
    </row>
    <row r="1825" spans="1:10" x14ac:dyDescent="0.25">
      <c r="A1825" s="12" t="str">
        <f>IF(SUM(H1825:BI1825)&lt;&gt;0,"Select","")</f>
        <v/>
      </c>
      <c r="B1825" s="24">
        <v>50.127409999999998</v>
      </c>
      <c r="C1825" s="21" t="s">
        <v>427</v>
      </c>
      <c r="D1825" s="18" t="s">
        <v>428</v>
      </c>
      <c r="E1825" s="22" t="s">
        <v>4</v>
      </c>
      <c r="F1825" s="25">
        <v>1000</v>
      </c>
      <c r="G1825" s="22">
        <v>1193.6837400000002</v>
      </c>
      <c r="H1825" s="13"/>
      <c r="I1825" s="13"/>
      <c r="J1825" s="13"/>
    </row>
    <row r="1826" spans="1:10" x14ac:dyDescent="0.25">
      <c r="A1826" s="12" t="str">
        <f>IF(SUM(H1826:BI1826)&lt;&gt;0,"Select","")</f>
        <v/>
      </c>
      <c r="B1826" s="34" t="s">
        <v>1920</v>
      </c>
      <c r="C1826" s="30" t="s">
        <v>1923</v>
      </c>
      <c r="D1826" s="40" t="s">
        <v>1924</v>
      </c>
      <c r="E1826" s="22" t="s">
        <v>4</v>
      </c>
      <c r="F1826" s="33">
        <v>250</v>
      </c>
      <c r="G1826" s="22">
        <v>1062.8049000000001</v>
      </c>
      <c r="H1826" s="13"/>
      <c r="I1826" s="13"/>
      <c r="J1826" s="13"/>
    </row>
    <row r="1827" spans="1:10" x14ac:dyDescent="0.25">
      <c r="A1827" s="12" t="str">
        <f>IF(SUM(H1827:BI1827)&lt;&gt;0,"Select","")</f>
        <v/>
      </c>
      <c r="B1827" s="34" t="s">
        <v>1920</v>
      </c>
      <c r="C1827" s="30" t="s">
        <v>1923</v>
      </c>
      <c r="D1827" s="40" t="s">
        <v>1924</v>
      </c>
      <c r="E1827" s="22" t="s">
        <v>4</v>
      </c>
      <c r="F1827" s="33">
        <v>1000</v>
      </c>
      <c r="G1827" s="22">
        <v>3543.7242000000006</v>
      </c>
      <c r="H1827" s="13"/>
      <c r="I1827" s="13"/>
      <c r="J1827" s="13"/>
    </row>
    <row r="1828" spans="1:10" x14ac:dyDescent="0.25">
      <c r="A1828" s="12" t="str">
        <f>IF(SUM(H1828:BI1828)&lt;&gt;0,"Select","")</f>
        <v/>
      </c>
      <c r="B1828" s="34" t="s">
        <v>1925</v>
      </c>
      <c r="C1828" s="30" t="s">
        <v>1928</v>
      </c>
      <c r="D1828" s="40" t="s">
        <v>1929</v>
      </c>
      <c r="E1828" s="22" t="s">
        <v>4</v>
      </c>
      <c r="F1828" s="33">
        <v>100</v>
      </c>
      <c r="G1828" s="22">
        <v>240.36102000000002</v>
      </c>
      <c r="H1828" s="13"/>
      <c r="I1828" s="13"/>
      <c r="J1828" s="13"/>
    </row>
    <row r="1829" spans="1:10" x14ac:dyDescent="0.25">
      <c r="A1829" s="12" t="str">
        <f>IF(SUM(H1829:BI1829)&lt;&gt;0,"Select","")</f>
        <v/>
      </c>
      <c r="B1829" s="34" t="s">
        <v>1925</v>
      </c>
      <c r="C1829" s="30" t="s">
        <v>1928</v>
      </c>
      <c r="D1829" s="40" t="s">
        <v>1929</v>
      </c>
      <c r="E1829" s="22" t="s">
        <v>4</v>
      </c>
      <c r="F1829" s="33">
        <v>1000</v>
      </c>
      <c r="G1829" s="22">
        <v>1922.5758000000001</v>
      </c>
      <c r="H1829" s="13"/>
      <c r="I1829" s="13"/>
      <c r="J1829" s="13"/>
    </row>
    <row r="1830" spans="1:10" x14ac:dyDescent="0.25">
      <c r="A1830" s="12" t="str">
        <f>IF(SUM(H1830:BI1830)&lt;&gt;0,"Select","")</f>
        <v/>
      </c>
      <c r="B1830" s="34" t="s">
        <v>1930</v>
      </c>
      <c r="C1830" s="30" t="s">
        <v>1933</v>
      </c>
      <c r="D1830" s="40" t="s">
        <v>1934</v>
      </c>
      <c r="E1830" s="22" t="s">
        <v>4</v>
      </c>
      <c r="F1830" s="33">
        <v>250</v>
      </c>
      <c r="G1830" s="22">
        <v>418.25004000000007</v>
      </c>
      <c r="H1830" s="13"/>
      <c r="I1830" s="13"/>
      <c r="J1830" s="13"/>
    </row>
    <row r="1831" spans="1:10" x14ac:dyDescent="0.25">
      <c r="A1831" s="12" t="str">
        <f>IF(SUM(H1831:BI1831)&lt;&gt;0,"Select","")</f>
        <v/>
      </c>
      <c r="B1831" s="34" t="s">
        <v>1930</v>
      </c>
      <c r="C1831" s="30" t="s">
        <v>1933</v>
      </c>
      <c r="D1831" s="40" t="s">
        <v>1934</v>
      </c>
      <c r="E1831" s="22" t="s">
        <v>4</v>
      </c>
      <c r="F1831" s="33">
        <v>1000</v>
      </c>
      <c r="G1831" s="22">
        <v>1673.0001600000003</v>
      </c>
      <c r="H1831" s="13"/>
      <c r="I1831" s="13"/>
      <c r="J1831" s="13"/>
    </row>
    <row r="1832" spans="1:10" x14ac:dyDescent="0.25">
      <c r="A1832" s="12" t="str">
        <f>IF(SUM(H1832:BI1832)&lt;&gt;0,"Select","")</f>
        <v/>
      </c>
      <c r="B1832" s="34" t="s">
        <v>1935</v>
      </c>
      <c r="C1832" s="30" t="s">
        <v>1938</v>
      </c>
      <c r="D1832" s="40" t="s">
        <v>1939</v>
      </c>
      <c r="E1832" s="22" t="s">
        <v>4</v>
      </c>
      <c r="F1832" s="33">
        <v>250</v>
      </c>
      <c r="G1832" s="22">
        <v>524.45244000000002</v>
      </c>
      <c r="H1832" s="13"/>
      <c r="I1832" s="13"/>
      <c r="J1832" s="13"/>
    </row>
    <row r="1833" spans="1:10" x14ac:dyDescent="0.25">
      <c r="A1833" s="12" t="str">
        <f>IF(SUM(H1833:BI1833)&lt;&gt;0,"Select","")</f>
        <v/>
      </c>
      <c r="B1833" s="34" t="s">
        <v>1935</v>
      </c>
      <c r="C1833" s="30" t="s">
        <v>1938</v>
      </c>
      <c r="D1833" s="40" t="s">
        <v>1939</v>
      </c>
      <c r="E1833" s="22" t="s">
        <v>4</v>
      </c>
      <c r="F1833" s="33">
        <v>1000</v>
      </c>
      <c r="G1833" s="22">
        <v>2097.3412200000002</v>
      </c>
      <c r="H1833" s="13"/>
      <c r="I1833" s="13"/>
      <c r="J1833" s="13"/>
    </row>
    <row r="1834" spans="1:10" x14ac:dyDescent="0.25">
      <c r="A1834" s="12" t="str">
        <f>IF(SUM(H1834:BI1834)&lt;&gt;0,"Select","")</f>
        <v/>
      </c>
      <c r="B1834" s="20">
        <v>50.12744</v>
      </c>
      <c r="C1834" s="21" t="s">
        <v>429</v>
      </c>
      <c r="D1834" s="18" t="s">
        <v>430</v>
      </c>
      <c r="E1834" s="22" t="s">
        <v>4</v>
      </c>
      <c r="F1834" s="23">
        <v>50</v>
      </c>
      <c r="G1834" s="22">
        <v>128.53614000000002</v>
      </c>
      <c r="H1834" s="13"/>
      <c r="I1834" s="13"/>
      <c r="J1834" s="13"/>
    </row>
    <row r="1835" spans="1:10" x14ac:dyDescent="0.25">
      <c r="A1835" s="12" t="str">
        <f>IF(SUM(H1835:BI1835)&lt;&gt;0,"Select","")</f>
        <v/>
      </c>
      <c r="B1835" s="20">
        <v>50.12744</v>
      </c>
      <c r="C1835" s="21" t="s">
        <v>429</v>
      </c>
      <c r="D1835" s="18" t="s">
        <v>430</v>
      </c>
      <c r="E1835" s="22" t="s">
        <v>4</v>
      </c>
      <c r="F1835" s="23">
        <v>250</v>
      </c>
      <c r="G1835" s="22">
        <v>523.67154000000005</v>
      </c>
      <c r="H1835" s="13"/>
      <c r="I1835" s="13"/>
      <c r="J1835" s="13"/>
    </row>
    <row r="1836" spans="1:10" x14ac:dyDescent="0.25">
      <c r="A1836" s="12" t="str">
        <f>IF(SUM(H1836:BI1836)&lt;&gt;0,"Select","")</f>
        <v/>
      </c>
      <c r="B1836" s="34" t="s">
        <v>1940</v>
      </c>
      <c r="C1836" s="30" t="s">
        <v>1943</v>
      </c>
      <c r="D1836" s="18" t="s">
        <v>1944</v>
      </c>
      <c r="E1836" s="22" t="s">
        <v>4</v>
      </c>
      <c r="F1836" s="33">
        <v>50</v>
      </c>
      <c r="G1836" s="22">
        <v>173.67216000000002</v>
      </c>
      <c r="H1836" s="13"/>
      <c r="I1836" s="13"/>
      <c r="J1836" s="13"/>
    </row>
    <row r="1837" spans="1:10" x14ac:dyDescent="0.25">
      <c r="A1837" s="12" t="str">
        <f>IF(SUM(H1837:BI1837)&lt;&gt;0,"Select","")</f>
        <v/>
      </c>
      <c r="B1837" s="34" t="s">
        <v>1940</v>
      </c>
      <c r="C1837" s="30" t="s">
        <v>1943</v>
      </c>
      <c r="D1837" s="18" t="s">
        <v>1944</v>
      </c>
      <c r="E1837" s="22" t="s">
        <v>4</v>
      </c>
      <c r="F1837" s="33">
        <v>250</v>
      </c>
      <c r="G1837" s="22">
        <v>708.43248000000017</v>
      </c>
      <c r="H1837" s="13"/>
      <c r="I1837" s="13"/>
      <c r="J1837" s="13"/>
    </row>
    <row r="1838" spans="1:10" x14ac:dyDescent="0.25">
      <c r="A1838" s="12" t="str">
        <f>IF(SUM(H1838:BI1838)&lt;&gt;0,"Select","")</f>
        <v/>
      </c>
      <c r="B1838" s="24" t="s">
        <v>1306</v>
      </c>
      <c r="C1838" s="32" t="s">
        <v>1307</v>
      </c>
      <c r="D1838" s="39" t="s">
        <v>1308</v>
      </c>
      <c r="E1838" s="22" t="s">
        <v>4</v>
      </c>
      <c r="F1838" s="33">
        <v>50</v>
      </c>
      <c r="G1838" s="22">
        <v>326.88474000000002</v>
      </c>
      <c r="H1838" s="13"/>
      <c r="I1838" s="13"/>
      <c r="J1838" s="13"/>
    </row>
    <row r="1839" spans="1:10" x14ac:dyDescent="0.25">
      <c r="A1839" s="12" t="str">
        <f>IF(SUM(H1839:BI1839)&lt;&gt;0,"Select","")</f>
        <v/>
      </c>
      <c r="B1839" s="24" t="s">
        <v>1306</v>
      </c>
      <c r="C1839" s="32" t="s">
        <v>1307</v>
      </c>
      <c r="D1839" s="39" t="s">
        <v>1308</v>
      </c>
      <c r="E1839" s="22" t="s">
        <v>4</v>
      </c>
      <c r="F1839" s="33">
        <v>250</v>
      </c>
      <c r="G1839" s="22">
        <v>1415.4593400000001</v>
      </c>
      <c r="H1839" s="13"/>
      <c r="I1839" s="13"/>
      <c r="J1839" s="13"/>
    </row>
    <row r="1840" spans="1:10" x14ac:dyDescent="0.25">
      <c r="A1840" s="12" t="str">
        <f>IF(SUM(H1840:BI1840)&lt;&gt;0,"Select","")</f>
        <v/>
      </c>
      <c r="B1840" s="24" t="s">
        <v>1306</v>
      </c>
      <c r="C1840" s="32" t="s">
        <v>1307</v>
      </c>
      <c r="D1840" s="39" t="s">
        <v>1308</v>
      </c>
      <c r="E1840" s="22" t="s">
        <v>4</v>
      </c>
      <c r="F1840" s="33">
        <v>1000</v>
      </c>
      <c r="G1840" s="22">
        <v>5661.8373600000004</v>
      </c>
      <c r="H1840" s="13"/>
      <c r="I1840" s="13"/>
      <c r="J1840" s="13"/>
    </row>
    <row r="1841" spans="1:10" x14ac:dyDescent="0.25">
      <c r="A1841" s="12" t="str">
        <f>IF(SUM(H1841:BI1841)&lt;&gt;0,"Select","")</f>
        <v/>
      </c>
      <c r="B1841" s="20">
        <v>50.127459999999999</v>
      </c>
      <c r="C1841" s="21" t="s">
        <v>431</v>
      </c>
      <c r="D1841" s="18" t="s">
        <v>432</v>
      </c>
      <c r="E1841" s="22" t="s">
        <v>4</v>
      </c>
      <c r="F1841" s="23">
        <v>250</v>
      </c>
      <c r="G1841" s="22">
        <v>291.58806000000004</v>
      </c>
      <c r="H1841" s="13"/>
      <c r="I1841" s="13"/>
      <c r="J1841" s="13"/>
    </row>
    <row r="1842" spans="1:10" x14ac:dyDescent="0.25">
      <c r="A1842" s="12" t="str">
        <f>IF(SUM(H1842:BI1842)&lt;&gt;0,"Select","")</f>
        <v/>
      </c>
      <c r="B1842" s="20">
        <v>50.127459999999999</v>
      </c>
      <c r="C1842" s="21" t="s">
        <v>431</v>
      </c>
      <c r="D1842" s="18" t="s">
        <v>432</v>
      </c>
      <c r="E1842" s="22" t="s">
        <v>4</v>
      </c>
      <c r="F1842" s="23">
        <v>1000</v>
      </c>
      <c r="G1842" s="22">
        <v>1060.7745600000001</v>
      </c>
      <c r="H1842" s="13"/>
      <c r="I1842" s="13"/>
      <c r="J1842" s="13"/>
    </row>
    <row r="1843" spans="1:10" x14ac:dyDescent="0.25">
      <c r="A1843" s="12" t="str">
        <f>IF(SUM(H1843:BI1843)&lt;&gt;0,"Select","")</f>
        <v/>
      </c>
      <c r="B1843" s="20">
        <v>50.127470000000002</v>
      </c>
      <c r="C1843" s="21" t="s">
        <v>433</v>
      </c>
      <c r="D1843" s="18" t="s">
        <v>434</v>
      </c>
      <c r="E1843" s="22" t="s">
        <v>4</v>
      </c>
      <c r="F1843" s="23">
        <v>50</v>
      </c>
      <c r="G1843" s="22">
        <v>196.00590000000005</v>
      </c>
      <c r="H1843" s="13"/>
      <c r="I1843" s="13"/>
      <c r="J1843" s="13"/>
    </row>
    <row r="1844" spans="1:10" x14ac:dyDescent="0.25">
      <c r="A1844" s="12" t="str">
        <f>IF(SUM(H1844:BI1844)&lt;&gt;0,"Select","")</f>
        <v/>
      </c>
      <c r="B1844" s="20">
        <v>50.127470000000002</v>
      </c>
      <c r="C1844" s="21" t="s">
        <v>433</v>
      </c>
      <c r="D1844" s="18" t="s">
        <v>434</v>
      </c>
      <c r="E1844" s="22" t="s">
        <v>4</v>
      </c>
      <c r="F1844" s="23">
        <v>250</v>
      </c>
      <c r="G1844" s="22">
        <v>669.38747999999998</v>
      </c>
      <c r="H1844" s="13"/>
      <c r="I1844" s="13"/>
      <c r="J1844" s="13"/>
    </row>
    <row r="1845" spans="1:10" x14ac:dyDescent="0.25">
      <c r="A1845" s="12" t="str">
        <f>IF(SUM(H1845:BI1845)&lt;&gt;0,"Select","")</f>
        <v/>
      </c>
      <c r="B1845" s="20">
        <v>50.127470000000002</v>
      </c>
      <c r="C1845" s="21" t="s">
        <v>433</v>
      </c>
      <c r="D1845" s="18" t="s">
        <v>434</v>
      </c>
      <c r="E1845" s="22" t="s">
        <v>4</v>
      </c>
      <c r="F1845" s="23">
        <v>1000</v>
      </c>
      <c r="G1845" s="22">
        <v>2677.5499199999999</v>
      </c>
      <c r="H1845" s="13"/>
      <c r="I1845" s="13"/>
      <c r="J1845" s="13"/>
    </row>
    <row r="1846" spans="1:10" x14ac:dyDescent="0.25">
      <c r="A1846" s="12" t="str">
        <f>IF(SUM(H1846:BI1846)&lt;&gt;0,"Select","")</f>
        <v/>
      </c>
      <c r="B1846" s="34" t="s">
        <v>1945</v>
      </c>
      <c r="C1846" s="30" t="s">
        <v>1948</v>
      </c>
      <c r="D1846" s="18" t="s">
        <v>1949</v>
      </c>
      <c r="E1846" s="22" t="s">
        <v>4</v>
      </c>
      <c r="F1846" s="33">
        <v>50</v>
      </c>
      <c r="G1846" s="22">
        <v>115.41702000000001</v>
      </c>
      <c r="H1846" s="13"/>
      <c r="I1846" s="13"/>
      <c r="J1846" s="13"/>
    </row>
    <row r="1847" spans="1:10" x14ac:dyDescent="0.25">
      <c r="A1847" s="12" t="str">
        <f>IF(SUM(H1847:BI1847)&lt;&gt;0,"Select","")</f>
        <v/>
      </c>
      <c r="B1847" s="34" t="s">
        <v>1945</v>
      </c>
      <c r="C1847" s="30" t="s">
        <v>1948</v>
      </c>
      <c r="D1847" s="18" t="s">
        <v>1949</v>
      </c>
      <c r="E1847" s="22" t="s">
        <v>4</v>
      </c>
      <c r="F1847" s="33">
        <v>250</v>
      </c>
      <c r="G1847" s="22">
        <v>398.25900000000001</v>
      </c>
      <c r="H1847" s="13"/>
      <c r="I1847" s="13"/>
      <c r="J1847" s="13"/>
    </row>
    <row r="1848" spans="1:10" x14ac:dyDescent="0.25">
      <c r="A1848" s="12" t="str">
        <f>IF(SUM(H1848:BI1848)&lt;&gt;0,"Select","")</f>
        <v/>
      </c>
      <c r="B1848" s="20">
        <v>50.127479999999998</v>
      </c>
      <c r="C1848" s="21" t="s">
        <v>435</v>
      </c>
      <c r="D1848" s="18" t="s">
        <v>436</v>
      </c>
      <c r="E1848" s="22" t="s">
        <v>4</v>
      </c>
      <c r="F1848" s="23">
        <v>50</v>
      </c>
      <c r="G1848" s="22">
        <v>115.41702000000001</v>
      </c>
      <c r="H1848" s="13"/>
      <c r="I1848" s="13"/>
      <c r="J1848" s="13"/>
    </row>
    <row r="1849" spans="1:10" x14ac:dyDescent="0.25">
      <c r="A1849" s="12" t="str">
        <f>IF(SUM(H1849:BI1849)&lt;&gt;0,"Select","")</f>
        <v/>
      </c>
      <c r="B1849" s="20">
        <v>50.127479999999998</v>
      </c>
      <c r="C1849" s="21" t="s">
        <v>435</v>
      </c>
      <c r="D1849" s="18" t="s">
        <v>436</v>
      </c>
      <c r="E1849" s="22" t="s">
        <v>4</v>
      </c>
      <c r="F1849" s="23">
        <v>250</v>
      </c>
      <c r="G1849" s="22">
        <v>398.25900000000001</v>
      </c>
      <c r="H1849" s="13"/>
      <c r="I1849" s="13"/>
      <c r="J1849" s="13"/>
    </row>
    <row r="1850" spans="1:10" x14ac:dyDescent="0.25">
      <c r="A1850" s="12" t="str">
        <f>IF(SUM(H1850:BI1850)&lt;&gt;0,"Select","")</f>
        <v/>
      </c>
      <c r="B1850" s="20">
        <v>50.127490000000002</v>
      </c>
      <c r="C1850" s="21" t="s">
        <v>437</v>
      </c>
      <c r="D1850" s="18" t="s">
        <v>438</v>
      </c>
      <c r="E1850" s="22" t="s">
        <v>4</v>
      </c>
      <c r="F1850" s="23">
        <v>50</v>
      </c>
      <c r="G1850" s="22">
        <v>115.41702000000001</v>
      </c>
      <c r="H1850" s="13"/>
      <c r="I1850" s="13"/>
      <c r="J1850" s="13"/>
    </row>
    <row r="1851" spans="1:10" x14ac:dyDescent="0.25">
      <c r="A1851" s="12" t="str">
        <f>IF(SUM(H1851:BI1851)&lt;&gt;0,"Select","")</f>
        <v/>
      </c>
      <c r="B1851" s="20">
        <v>50.127490000000002</v>
      </c>
      <c r="C1851" s="21" t="s">
        <v>437</v>
      </c>
      <c r="D1851" s="18" t="s">
        <v>438</v>
      </c>
      <c r="E1851" s="22" t="s">
        <v>4</v>
      </c>
      <c r="F1851" s="23">
        <v>250</v>
      </c>
      <c r="G1851" s="22">
        <v>398.25900000000001</v>
      </c>
      <c r="H1851" s="13"/>
      <c r="I1851" s="13"/>
      <c r="J1851" s="13"/>
    </row>
    <row r="1852" spans="1:10" x14ac:dyDescent="0.25">
      <c r="A1852" s="12" t="str">
        <f>IF(SUM(H1852:BI1852)&lt;&gt;0,"Select","")</f>
        <v/>
      </c>
      <c r="B1852" s="20" t="s">
        <v>654</v>
      </c>
      <c r="C1852" s="21" t="s">
        <v>655</v>
      </c>
      <c r="D1852" s="18" t="s">
        <v>656</v>
      </c>
      <c r="E1852" s="22" t="s">
        <v>4</v>
      </c>
      <c r="F1852" s="23">
        <v>50</v>
      </c>
      <c r="G1852" s="22">
        <v>115.41702000000001</v>
      </c>
      <c r="H1852" s="13"/>
      <c r="I1852" s="13"/>
      <c r="J1852" s="13"/>
    </row>
    <row r="1853" spans="1:10" x14ac:dyDescent="0.25">
      <c r="A1853" s="12" t="str">
        <f>IF(SUM(H1853:BI1853)&lt;&gt;0,"Select","")</f>
        <v/>
      </c>
      <c r="B1853" s="20" t="s">
        <v>654</v>
      </c>
      <c r="C1853" s="21" t="s">
        <v>655</v>
      </c>
      <c r="D1853" s="18" t="s">
        <v>656</v>
      </c>
      <c r="E1853" s="22" t="s">
        <v>4</v>
      </c>
      <c r="F1853" s="23">
        <v>250</v>
      </c>
      <c r="G1853" s="22">
        <v>398.25900000000001</v>
      </c>
      <c r="H1853" s="13"/>
      <c r="I1853" s="13"/>
      <c r="J1853" s="13"/>
    </row>
    <row r="1854" spans="1:10" x14ac:dyDescent="0.25">
      <c r="A1854" s="12" t="str">
        <f>IF(SUM(H1854:BI1854)&lt;&gt;0,"Select","")</f>
        <v/>
      </c>
      <c r="B1854" s="20">
        <v>50.127519999999997</v>
      </c>
      <c r="C1854" s="21" t="s">
        <v>439</v>
      </c>
      <c r="D1854" s="18" t="s">
        <v>440</v>
      </c>
      <c r="E1854" s="22" t="s">
        <v>4</v>
      </c>
      <c r="F1854" s="23">
        <v>50</v>
      </c>
      <c r="G1854" s="22">
        <v>245.82732000000004</v>
      </c>
      <c r="H1854" s="13"/>
      <c r="I1854" s="13"/>
      <c r="J1854" s="13"/>
    </row>
    <row r="1855" spans="1:10" x14ac:dyDescent="0.25">
      <c r="A1855" s="12" t="str">
        <f>IF(SUM(H1855:BI1855)&lt;&gt;0,"Select","")</f>
        <v/>
      </c>
      <c r="B1855" s="20">
        <v>50.127519999999997</v>
      </c>
      <c r="C1855" s="21" t="s">
        <v>439</v>
      </c>
      <c r="D1855" s="18" t="s">
        <v>440</v>
      </c>
      <c r="E1855" s="22" t="s">
        <v>4</v>
      </c>
      <c r="F1855" s="23">
        <v>250</v>
      </c>
      <c r="G1855" s="22">
        <v>868.04844000000003</v>
      </c>
      <c r="H1855" s="13"/>
      <c r="I1855" s="13"/>
      <c r="J1855" s="13"/>
    </row>
    <row r="1856" spans="1:10" x14ac:dyDescent="0.25">
      <c r="A1856" s="12" t="str">
        <f>IF(SUM(H1856:BI1856)&lt;&gt;0,"Select","")</f>
        <v/>
      </c>
      <c r="B1856" s="34" t="s">
        <v>1950</v>
      </c>
      <c r="C1856" s="30" t="s">
        <v>1953</v>
      </c>
      <c r="D1856" s="18" t="s">
        <v>1954</v>
      </c>
      <c r="E1856" s="22" t="s">
        <v>4</v>
      </c>
      <c r="F1856" s="33">
        <v>50</v>
      </c>
      <c r="G1856" s="22">
        <v>312.04764000000006</v>
      </c>
      <c r="H1856" s="13"/>
      <c r="I1856" s="13"/>
      <c r="J1856" s="13"/>
    </row>
    <row r="1857" spans="1:10" x14ac:dyDescent="0.25">
      <c r="A1857" s="12" t="str">
        <f>IF(SUM(H1857:BI1857)&lt;&gt;0,"Select","")</f>
        <v/>
      </c>
      <c r="B1857" s="34" t="s">
        <v>1950</v>
      </c>
      <c r="C1857" s="30" t="s">
        <v>1953</v>
      </c>
      <c r="D1857" s="18" t="s">
        <v>1954</v>
      </c>
      <c r="E1857" s="22" t="s">
        <v>4</v>
      </c>
      <c r="F1857" s="33">
        <v>250</v>
      </c>
      <c r="G1857" s="22">
        <v>1352.05026</v>
      </c>
      <c r="H1857" s="13"/>
      <c r="I1857" s="13"/>
      <c r="J1857" s="13"/>
    </row>
    <row r="1858" spans="1:10" x14ac:dyDescent="0.25">
      <c r="A1858" s="12" t="str">
        <f>IF(SUM(H1858:BI1858)&lt;&gt;0,"Select","")</f>
        <v/>
      </c>
      <c r="B1858" s="34" t="s">
        <v>1955</v>
      </c>
      <c r="C1858" s="30" t="s">
        <v>1958</v>
      </c>
      <c r="D1858" s="18" t="s">
        <v>1959</v>
      </c>
      <c r="E1858" s="22" t="s">
        <v>4</v>
      </c>
      <c r="F1858" s="33">
        <v>100</v>
      </c>
      <c r="G1858" s="22">
        <v>98.3934</v>
      </c>
      <c r="H1858" s="13"/>
      <c r="I1858" s="13"/>
      <c r="J1858" s="13"/>
    </row>
    <row r="1859" spans="1:10" x14ac:dyDescent="0.25">
      <c r="A1859" s="12" t="str">
        <f>IF(SUM(H1859:BI1859)&lt;&gt;0,"Select","")</f>
        <v/>
      </c>
      <c r="B1859" s="34" t="s">
        <v>1955</v>
      </c>
      <c r="C1859" s="30" t="s">
        <v>1958</v>
      </c>
      <c r="D1859" s="18" t="s">
        <v>1959</v>
      </c>
      <c r="E1859" s="22" t="s">
        <v>4</v>
      </c>
      <c r="F1859" s="33">
        <v>1000</v>
      </c>
      <c r="G1859" s="22">
        <v>837.12480000000016</v>
      </c>
      <c r="H1859" s="13"/>
      <c r="I1859" s="13"/>
      <c r="J1859" s="13"/>
    </row>
    <row r="1860" spans="1:10" x14ac:dyDescent="0.25">
      <c r="A1860" s="12" t="str">
        <f>IF(SUM(H1860:BI1860)&lt;&gt;0,"Select","")</f>
        <v/>
      </c>
      <c r="B1860" s="34" t="s">
        <v>1960</v>
      </c>
      <c r="C1860" s="30" t="s">
        <v>1963</v>
      </c>
      <c r="D1860" s="18" t="s">
        <v>1964</v>
      </c>
      <c r="E1860" s="22" t="s">
        <v>4</v>
      </c>
      <c r="F1860" s="33">
        <v>250</v>
      </c>
      <c r="G1860" s="22">
        <v>67.782120000000006</v>
      </c>
      <c r="H1860" s="13"/>
      <c r="I1860" s="13"/>
      <c r="J1860" s="13"/>
    </row>
    <row r="1861" spans="1:10" x14ac:dyDescent="0.25">
      <c r="A1861" s="12" t="str">
        <f>IF(SUM(H1861:BI1861)&lt;&gt;0,"Select","")</f>
        <v/>
      </c>
      <c r="B1861" s="34" t="s">
        <v>1960</v>
      </c>
      <c r="C1861" s="30" t="s">
        <v>1963</v>
      </c>
      <c r="D1861" s="18" t="s">
        <v>1964</v>
      </c>
      <c r="E1861" s="22" t="s">
        <v>4</v>
      </c>
      <c r="F1861" s="33">
        <v>1000</v>
      </c>
      <c r="G1861" s="22">
        <v>230.67786000000004</v>
      </c>
      <c r="H1861" s="13"/>
      <c r="I1861" s="13"/>
      <c r="J1861" s="13"/>
    </row>
    <row r="1862" spans="1:10" x14ac:dyDescent="0.25">
      <c r="A1862" s="12" t="str">
        <f>IF(SUM(H1862:BI1862)&lt;&gt;0,"Select","")</f>
        <v/>
      </c>
      <c r="B1862" s="20">
        <v>50.127540000000003</v>
      </c>
      <c r="C1862" s="21" t="s">
        <v>441</v>
      </c>
      <c r="D1862" s="18" t="s">
        <v>442</v>
      </c>
      <c r="E1862" s="22" t="s">
        <v>4</v>
      </c>
      <c r="F1862" s="23">
        <v>250</v>
      </c>
      <c r="G1862" s="22">
        <v>456.82650000000001</v>
      </c>
      <c r="H1862" s="13"/>
      <c r="I1862" s="13"/>
      <c r="J1862" s="13"/>
    </row>
    <row r="1863" spans="1:10" x14ac:dyDescent="0.25">
      <c r="A1863" s="12" t="str">
        <f>IF(SUM(H1863:BI1863)&lt;&gt;0,"Select","")</f>
        <v/>
      </c>
      <c r="B1863" s="20">
        <v>50.127540000000003</v>
      </c>
      <c r="C1863" s="21" t="s">
        <v>441</v>
      </c>
      <c r="D1863" s="18" t="s">
        <v>442</v>
      </c>
      <c r="E1863" s="22" t="s">
        <v>4</v>
      </c>
      <c r="F1863" s="23">
        <v>1000</v>
      </c>
      <c r="G1863" s="22">
        <v>1489.3324800000003</v>
      </c>
      <c r="H1863" s="13"/>
      <c r="I1863" s="13"/>
      <c r="J1863" s="13"/>
    </row>
    <row r="1864" spans="1:10" x14ac:dyDescent="0.25">
      <c r="A1864" s="12" t="str">
        <f>IF(SUM(H1864:BI1864)&lt;&gt;0,"Select","")</f>
        <v/>
      </c>
      <c r="B1864" s="34" t="s">
        <v>1965</v>
      </c>
      <c r="C1864" s="30" t="s">
        <v>1968</v>
      </c>
      <c r="D1864" s="18" t="s">
        <v>1969</v>
      </c>
      <c r="E1864" s="22" t="s">
        <v>4</v>
      </c>
      <c r="F1864" s="33">
        <v>250</v>
      </c>
      <c r="G1864" s="22">
        <v>428.71410000000003</v>
      </c>
      <c r="H1864" s="13"/>
      <c r="I1864" s="13"/>
      <c r="J1864" s="13"/>
    </row>
    <row r="1865" spans="1:10" x14ac:dyDescent="0.25">
      <c r="A1865" s="12" t="str">
        <f>IF(SUM(H1865:BI1865)&lt;&gt;0,"Select","")</f>
        <v/>
      </c>
      <c r="B1865" s="34" t="s">
        <v>1965</v>
      </c>
      <c r="C1865" s="30" t="s">
        <v>1968</v>
      </c>
      <c r="D1865" s="18" t="s">
        <v>1969</v>
      </c>
      <c r="E1865" s="22" t="s">
        <v>4</v>
      </c>
      <c r="F1865" s="33">
        <v>1000</v>
      </c>
      <c r="G1865" s="22">
        <v>1427.4852000000001</v>
      </c>
      <c r="H1865" s="13"/>
      <c r="I1865" s="13"/>
      <c r="J1865" s="13"/>
    </row>
    <row r="1866" spans="1:10" x14ac:dyDescent="0.25">
      <c r="A1866" s="12" t="str">
        <f>IF(SUM(H1866:BI1866)&lt;&gt;0,"Select","")</f>
        <v/>
      </c>
      <c r="B1866" s="24" t="s">
        <v>1309</v>
      </c>
      <c r="C1866" s="32" t="s">
        <v>1310</v>
      </c>
      <c r="D1866" s="39" t="s">
        <v>1311</v>
      </c>
      <c r="E1866" s="22" t="s">
        <v>4</v>
      </c>
      <c r="F1866" s="33">
        <v>50</v>
      </c>
      <c r="G1866" s="22">
        <v>140.40582000000001</v>
      </c>
      <c r="H1866" s="13"/>
      <c r="I1866" s="13"/>
      <c r="J1866" s="13"/>
    </row>
    <row r="1867" spans="1:10" x14ac:dyDescent="0.25">
      <c r="A1867" s="12" t="str">
        <f>IF(SUM(H1867:BI1867)&lt;&gt;0,"Select","")</f>
        <v/>
      </c>
      <c r="B1867" s="24" t="s">
        <v>1309</v>
      </c>
      <c r="C1867" s="32" t="s">
        <v>1310</v>
      </c>
      <c r="D1867" s="39" t="s">
        <v>1311</v>
      </c>
      <c r="E1867" s="22" t="s">
        <v>4</v>
      </c>
      <c r="F1867" s="33">
        <v>250</v>
      </c>
      <c r="G1867" s="22">
        <v>609.10200000000009</v>
      </c>
      <c r="H1867" s="13"/>
      <c r="I1867" s="13"/>
      <c r="J1867" s="13"/>
    </row>
    <row r="1868" spans="1:10" x14ac:dyDescent="0.25">
      <c r="A1868" s="12" t="str">
        <f>IF(SUM(H1868:BI1868)&lt;&gt;0,"Select","")</f>
        <v/>
      </c>
      <c r="B1868" s="24" t="s">
        <v>1309</v>
      </c>
      <c r="C1868" s="32" t="s">
        <v>1310</v>
      </c>
      <c r="D1868" s="39" t="s">
        <v>1311</v>
      </c>
      <c r="E1868" s="22" t="s">
        <v>4</v>
      </c>
      <c r="F1868" s="33">
        <v>1000</v>
      </c>
      <c r="G1868" s="22">
        <v>2436.4080000000004</v>
      </c>
      <c r="H1868" s="13"/>
      <c r="I1868" s="13"/>
      <c r="J1868" s="13"/>
    </row>
    <row r="1869" spans="1:10" x14ac:dyDescent="0.25">
      <c r="A1869" s="12" t="str">
        <f>IF(SUM(H1869:BI1869)&lt;&gt;0,"Select","")</f>
        <v/>
      </c>
      <c r="B1869" s="34" t="s">
        <v>1973</v>
      </c>
      <c r="C1869" s="30" t="s">
        <v>1976</v>
      </c>
      <c r="D1869" s="18" t="s">
        <v>1977</v>
      </c>
      <c r="E1869" s="22" t="s">
        <v>4</v>
      </c>
      <c r="F1869" s="33">
        <v>250</v>
      </c>
      <c r="G1869" s="22">
        <v>690.62796000000003</v>
      </c>
      <c r="H1869" s="13"/>
      <c r="I1869" s="13"/>
      <c r="J1869" s="13"/>
    </row>
    <row r="1870" spans="1:10" x14ac:dyDescent="0.25">
      <c r="A1870" s="12" t="str">
        <f>IF(SUM(H1870:BI1870)&lt;&gt;0,"Select","")</f>
        <v/>
      </c>
      <c r="B1870" s="34" t="s">
        <v>1973</v>
      </c>
      <c r="C1870" s="30" t="s">
        <v>1976</v>
      </c>
      <c r="D1870" s="18" t="s">
        <v>1977</v>
      </c>
      <c r="E1870" s="22" t="s">
        <v>4</v>
      </c>
      <c r="F1870" s="33">
        <v>1000</v>
      </c>
      <c r="G1870" s="22">
        <v>2762.5118400000001</v>
      </c>
      <c r="H1870" s="13"/>
      <c r="I1870" s="13"/>
      <c r="J1870" s="13"/>
    </row>
    <row r="1871" spans="1:10" x14ac:dyDescent="0.25">
      <c r="A1871" s="12" t="str">
        <f>IF(SUM(H1871:BI1871)&lt;&gt;0,"Select","")</f>
        <v/>
      </c>
      <c r="B1871" s="34" t="s">
        <v>1978</v>
      </c>
      <c r="C1871" s="30" t="s">
        <v>1981</v>
      </c>
      <c r="D1871" s="18" t="s">
        <v>1982</v>
      </c>
      <c r="E1871" s="22" t="s">
        <v>4</v>
      </c>
      <c r="F1871" s="33">
        <v>250</v>
      </c>
      <c r="G1871" s="22">
        <v>960.81936000000019</v>
      </c>
      <c r="H1871" s="13"/>
      <c r="I1871" s="13"/>
      <c r="J1871" s="13"/>
    </row>
    <row r="1872" spans="1:10" x14ac:dyDescent="0.25">
      <c r="A1872" s="12" t="str">
        <f>IF(SUM(H1872:BI1872)&lt;&gt;0,"Select","")</f>
        <v/>
      </c>
      <c r="B1872" s="34" t="s">
        <v>1978</v>
      </c>
      <c r="C1872" s="30" t="s">
        <v>1981</v>
      </c>
      <c r="D1872" s="18" t="s">
        <v>1982</v>
      </c>
      <c r="E1872" s="22" t="s">
        <v>4</v>
      </c>
      <c r="F1872" s="33">
        <v>1000</v>
      </c>
      <c r="G1872" s="22">
        <v>3202.3147200000003</v>
      </c>
      <c r="H1872" s="13"/>
      <c r="I1872" s="13"/>
      <c r="J1872" s="13"/>
    </row>
    <row r="1873" spans="1:10" x14ac:dyDescent="0.25">
      <c r="A1873" s="12" t="str">
        <f>IF(SUM(H1873:BI1873)&lt;&gt;0,"Select","")</f>
        <v/>
      </c>
      <c r="B1873" s="20">
        <v>50.127560000000003</v>
      </c>
      <c r="C1873" s="21" t="s">
        <v>443</v>
      </c>
      <c r="D1873" s="18" t="s">
        <v>444</v>
      </c>
      <c r="E1873" s="22" t="s">
        <v>4</v>
      </c>
      <c r="F1873" s="23">
        <v>250</v>
      </c>
      <c r="G1873" s="22">
        <v>702.81000000000006</v>
      </c>
      <c r="H1873" s="13"/>
      <c r="I1873" s="13"/>
      <c r="J1873" s="13"/>
    </row>
    <row r="1874" spans="1:10" x14ac:dyDescent="0.25">
      <c r="A1874" s="12" t="str">
        <f>IF(SUM(H1874:BI1874)&lt;&gt;0,"Select","")</f>
        <v/>
      </c>
      <c r="B1874" s="20">
        <v>50.127560000000003</v>
      </c>
      <c r="C1874" s="21" t="s">
        <v>443</v>
      </c>
      <c r="D1874" s="18" t="s">
        <v>444</v>
      </c>
      <c r="E1874" s="22" t="s">
        <v>4</v>
      </c>
      <c r="F1874" s="23">
        <v>1000</v>
      </c>
      <c r="G1874" s="22">
        <v>2555.8857000000003</v>
      </c>
      <c r="H1874" s="13"/>
      <c r="I1874" s="13"/>
      <c r="J1874" s="13"/>
    </row>
    <row r="1875" spans="1:10" x14ac:dyDescent="0.25">
      <c r="A1875" s="12" t="str">
        <f>IF(SUM(H1875:BI1875)&lt;&gt;0,"Select","")</f>
        <v/>
      </c>
      <c r="B1875" s="34" t="s">
        <v>1983</v>
      </c>
      <c r="C1875" s="30" t="s">
        <v>1984</v>
      </c>
      <c r="D1875" s="18" t="s">
        <v>1985</v>
      </c>
      <c r="E1875" s="22" t="s">
        <v>4</v>
      </c>
      <c r="F1875" s="33">
        <v>50</v>
      </c>
      <c r="G1875" s="22">
        <v>180.54408000000004</v>
      </c>
      <c r="H1875" s="13"/>
      <c r="I1875" s="13"/>
      <c r="J1875" s="13"/>
    </row>
    <row r="1876" spans="1:10" x14ac:dyDescent="0.25">
      <c r="A1876" s="12" t="str">
        <f>IF(SUM(H1876:BI1876)&lt;&gt;0,"Select","")</f>
        <v/>
      </c>
      <c r="B1876" s="34" t="s">
        <v>1983</v>
      </c>
      <c r="C1876" s="30" t="s">
        <v>1984</v>
      </c>
      <c r="D1876" s="18" t="s">
        <v>1985</v>
      </c>
      <c r="E1876" s="22" t="s">
        <v>4</v>
      </c>
      <c r="F1876" s="33">
        <v>250</v>
      </c>
      <c r="G1876" s="22">
        <v>819.94500000000005</v>
      </c>
      <c r="H1876" s="13"/>
      <c r="I1876" s="13"/>
      <c r="J1876" s="13"/>
    </row>
    <row r="1877" spans="1:10" x14ac:dyDescent="0.25">
      <c r="A1877" s="12" t="str">
        <f>IF(SUM(H1877:BI1877)&lt;&gt;0,"Select","")</f>
        <v/>
      </c>
      <c r="B1877" s="20">
        <v>50.127569999999999</v>
      </c>
      <c r="C1877" s="21" t="s">
        <v>445</v>
      </c>
      <c r="D1877" s="18" t="s">
        <v>446</v>
      </c>
      <c r="E1877" s="22" t="s">
        <v>4</v>
      </c>
      <c r="F1877" s="23">
        <v>250</v>
      </c>
      <c r="G1877" s="22">
        <v>147.59010000000001</v>
      </c>
      <c r="H1877" s="13"/>
      <c r="I1877" s="13"/>
      <c r="J1877" s="13"/>
    </row>
    <row r="1878" spans="1:10" x14ac:dyDescent="0.25">
      <c r="A1878" s="12" t="str">
        <f>IF(SUM(H1878:BI1878)&lt;&gt;0,"Select","")</f>
        <v/>
      </c>
      <c r="B1878" s="20">
        <v>50.127569999999999</v>
      </c>
      <c r="C1878" s="21" t="s">
        <v>445</v>
      </c>
      <c r="D1878" s="18" t="s">
        <v>446</v>
      </c>
      <c r="E1878" s="22" t="s">
        <v>4</v>
      </c>
      <c r="F1878" s="23">
        <v>1000</v>
      </c>
      <c r="G1878" s="22">
        <v>590.67276000000004</v>
      </c>
      <c r="H1878" s="13"/>
      <c r="I1878" s="13"/>
      <c r="J1878" s="13"/>
    </row>
    <row r="1879" spans="1:10" x14ac:dyDescent="0.25">
      <c r="A1879" s="12" t="str">
        <f>IF(SUM(H1879:BI1879)&lt;&gt;0,"Select","")</f>
        <v/>
      </c>
      <c r="B1879" s="34" t="s">
        <v>1986</v>
      </c>
      <c r="C1879" s="30" t="s">
        <v>1989</v>
      </c>
      <c r="D1879" s="18" t="s">
        <v>1990</v>
      </c>
      <c r="E1879" s="22" t="s">
        <v>4</v>
      </c>
      <c r="F1879" s="33">
        <v>100</v>
      </c>
      <c r="G1879" s="22">
        <v>109.01364000000001</v>
      </c>
      <c r="H1879" s="13"/>
      <c r="I1879" s="13"/>
      <c r="J1879" s="13"/>
    </row>
    <row r="1880" spans="1:10" x14ac:dyDescent="0.25">
      <c r="A1880" s="12" t="str">
        <f>IF(SUM(H1880:BI1880)&lt;&gt;0,"Select","")</f>
        <v/>
      </c>
      <c r="B1880" s="34" t="s">
        <v>1986</v>
      </c>
      <c r="C1880" s="30" t="s">
        <v>1989</v>
      </c>
      <c r="D1880" s="18" t="s">
        <v>1990</v>
      </c>
      <c r="E1880" s="22" t="s">
        <v>4</v>
      </c>
      <c r="F1880" s="33">
        <v>1000</v>
      </c>
      <c r="G1880" s="22">
        <v>926.45976000000019</v>
      </c>
      <c r="H1880" s="13"/>
      <c r="I1880" s="13"/>
      <c r="J1880" s="13"/>
    </row>
    <row r="1881" spans="1:10" x14ac:dyDescent="0.25">
      <c r="A1881" s="12" t="str">
        <f>IF(SUM(H1881:BI1881)&lt;&gt;0,"Select","")</f>
        <v/>
      </c>
      <c r="B1881" s="34" t="s">
        <v>1991</v>
      </c>
      <c r="C1881" s="30" t="s">
        <v>1994</v>
      </c>
      <c r="D1881" s="18" t="s">
        <v>1995</v>
      </c>
      <c r="E1881" s="22" t="s">
        <v>4</v>
      </c>
      <c r="F1881" s="33">
        <v>250</v>
      </c>
      <c r="G1881" s="22">
        <v>382.64100000000002</v>
      </c>
      <c r="H1881" s="13"/>
      <c r="I1881" s="13"/>
      <c r="J1881" s="13"/>
    </row>
    <row r="1882" spans="1:10" x14ac:dyDescent="0.25">
      <c r="A1882" s="12" t="str">
        <f>IF(SUM(H1882:BI1882)&lt;&gt;0,"Select","")</f>
        <v/>
      </c>
      <c r="B1882" s="34" t="s">
        <v>1991</v>
      </c>
      <c r="C1882" s="30" t="s">
        <v>1994</v>
      </c>
      <c r="D1882" s="18" t="s">
        <v>1995</v>
      </c>
      <c r="E1882" s="22" t="s">
        <v>4</v>
      </c>
      <c r="F1882" s="33">
        <v>1000</v>
      </c>
      <c r="G1882" s="22">
        <v>1399.3728000000001</v>
      </c>
      <c r="H1882" s="13"/>
      <c r="I1882" s="13"/>
      <c r="J1882" s="13"/>
    </row>
    <row r="1883" spans="1:10" x14ac:dyDescent="0.25">
      <c r="A1883" s="12" t="str">
        <f>IF(SUM(H1883:BI1883)&lt;&gt;0,"Select","")</f>
        <v/>
      </c>
      <c r="B1883" s="34" t="s">
        <v>1996</v>
      </c>
      <c r="C1883" s="30" t="s">
        <v>1999</v>
      </c>
      <c r="D1883" s="18" t="s">
        <v>2000</v>
      </c>
      <c r="E1883" s="22" t="s">
        <v>4</v>
      </c>
      <c r="F1883" s="33">
        <v>250</v>
      </c>
      <c r="G1883" s="22">
        <v>342.0342</v>
      </c>
      <c r="H1883" s="13"/>
      <c r="I1883" s="13"/>
      <c r="J1883" s="13"/>
    </row>
    <row r="1884" spans="1:10" x14ac:dyDescent="0.25">
      <c r="A1884" s="12" t="str">
        <f>IF(SUM(H1884:BI1884)&lt;&gt;0,"Select","")</f>
        <v/>
      </c>
      <c r="B1884" s="34" t="s">
        <v>1996</v>
      </c>
      <c r="C1884" s="30" t="s">
        <v>1999</v>
      </c>
      <c r="D1884" s="18" t="s">
        <v>2000</v>
      </c>
      <c r="E1884" s="22" t="s">
        <v>4</v>
      </c>
      <c r="F1884" s="33">
        <v>1000</v>
      </c>
      <c r="G1884" s="22">
        <v>1274.4288000000001</v>
      </c>
      <c r="H1884" s="13"/>
      <c r="I1884" s="13"/>
      <c r="J1884" s="13"/>
    </row>
    <row r="1885" spans="1:10" x14ac:dyDescent="0.25">
      <c r="A1885" s="12" t="str">
        <f>IF(SUM(H1885:BI1885)&lt;&gt;0,"Select","")</f>
        <v/>
      </c>
      <c r="B1885" s="34" t="s">
        <v>2001</v>
      </c>
      <c r="C1885" s="30" t="s">
        <v>2004</v>
      </c>
      <c r="D1885" s="18" t="s">
        <v>2005</v>
      </c>
      <c r="E1885" s="22" t="s">
        <v>4</v>
      </c>
      <c r="F1885" s="33">
        <v>250</v>
      </c>
      <c r="G1885" s="22">
        <v>409.19160000000005</v>
      </c>
      <c r="H1885" s="13"/>
      <c r="I1885" s="13"/>
      <c r="J1885" s="13"/>
    </row>
    <row r="1886" spans="1:10" x14ac:dyDescent="0.25">
      <c r="A1886" s="12" t="str">
        <f>IF(SUM(H1886:BI1886)&lt;&gt;0,"Select","")</f>
        <v/>
      </c>
      <c r="B1886" s="34" t="s">
        <v>2001</v>
      </c>
      <c r="C1886" s="30" t="s">
        <v>2004</v>
      </c>
      <c r="D1886" s="18" t="s">
        <v>2005</v>
      </c>
      <c r="E1886" s="22" t="s">
        <v>4</v>
      </c>
      <c r="F1886" s="33">
        <v>1000</v>
      </c>
      <c r="G1886" s="22">
        <v>1636.7664000000002</v>
      </c>
      <c r="H1886" s="13"/>
      <c r="I1886" s="13"/>
      <c r="J1886" s="13"/>
    </row>
    <row r="1887" spans="1:10" x14ac:dyDescent="0.25">
      <c r="A1887" s="12" t="str">
        <f>IF(SUM(H1887:BI1887)&lt;&gt;0,"Select","")</f>
        <v/>
      </c>
      <c r="B1887" s="24" t="s">
        <v>1312</v>
      </c>
      <c r="C1887" s="32" t="s">
        <v>1313</v>
      </c>
      <c r="D1887" s="39" t="s">
        <v>1314</v>
      </c>
      <c r="E1887" s="22" t="s">
        <v>4</v>
      </c>
      <c r="F1887" s="33">
        <v>250</v>
      </c>
      <c r="G1887" s="22">
        <v>295.33638000000002</v>
      </c>
      <c r="H1887" s="13"/>
      <c r="I1887" s="13"/>
      <c r="J1887" s="13"/>
    </row>
    <row r="1888" spans="1:10" x14ac:dyDescent="0.25">
      <c r="A1888" s="12" t="str">
        <f>IF(SUM(H1888:BI1888)&lt;&gt;0,"Select","")</f>
        <v/>
      </c>
      <c r="B1888" s="24" t="s">
        <v>1312</v>
      </c>
      <c r="C1888" s="32" t="s">
        <v>1313</v>
      </c>
      <c r="D1888" s="39" t="s">
        <v>1314</v>
      </c>
      <c r="E1888" s="22" t="s">
        <v>4</v>
      </c>
      <c r="F1888" s="33">
        <v>1000</v>
      </c>
      <c r="G1888" s="22">
        <v>1181.3455200000001</v>
      </c>
      <c r="H1888" s="13"/>
      <c r="I1888" s="13"/>
      <c r="J1888" s="13"/>
    </row>
    <row r="1889" spans="1:10" x14ac:dyDescent="0.25">
      <c r="A1889" s="12" t="str">
        <f>IF(SUM(H1889:BI1889)&lt;&gt;0,"Select","")</f>
        <v/>
      </c>
      <c r="B1889" s="34" t="s">
        <v>2011</v>
      </c>
      <c r="C1889" s="30" t="s">
        <v>2014</v>
      </c>
      <c r="D1889" s="18" t="s">
        <v>2015</v>
      </c>
      <c r="E1889" s="22" t="s">
        <v>4</v>
      </c>
      <c r="F1889" s="33">
        <v>250</v>
      </c>
      <c r="G1889" s="22">
        <v>677.82120000000009</v>
      </c>
      <c r="H1889" s="13"/>
      <c r="I1889" s="13"/>
      <c r="J1889" s="13"/>
    </row>
    <row r="1890" spans="1:10" x14ac:dyDescent="0.25">
      <c r="A1890" s="12" t="str">
        <f>IF(SUM(H1890:BI1890)&lt;&gt;0,"Select","")</f>
        <v/>
      </c>
      <c r="B1890" s="34" t="s">
        <v>2011</v>
      </c>
      <c r="C1890" s="30" t="s">
        <v>2014</v>
      </c>
      <c r="D1890" s="18" t="s">
        <v>2015</v>
      </c>
      <c r="E1890" s="22" t="s">
        <v>4</v>
      </c>
      <c r="F1890" s="33">
        <v>1000</v>
      </c>
      <c r="G1890" s="22">
        <v>941.7654</v>
      </c>
      <c r="H1890" s="13"/>
      <c r="I1890" s="13"/>
      <c r="J1890" s="13"/>
    </row>
    <row r="1891" spans="1:10" x14ac:dyDescent="0.25">
      <c r="A1891" s="12" t="str">
        <f>IF(SUM(H1891:BI1891)&lt;&gt;0,"Select","")</f>
        <v/>
      </c>
      <c r="B1891" s="24" t="s">
        <v>1315</v>
      </c>
      <c r="C1891" s="32" t="s">
        <v>1316</v>
      </c>
      <c r="D1891" s="39" t="s">
        <v>1317</v>
      </c>
      <c r="E1891" s="22" t="s">
        <v>4</v>
      </c>
      <c r="F1891" s="33" t="s">
        <v>11</v>
      </c>
      <c r="G1891" s="22">
        <v>78.09</v>
      </c>
      <c r="H1891" s="13"/>
      <c r="I1891" s="13"/>
      <c r="J1891" s="13"/>
    </row>
    <row r="1892" spans="1:10" x14ac:dyDescent="0.25">
      <c r="A1892" s="12" t="str">
        <f>IF(SUM(H1892:BI1892)&lt;&gt;0,"Select","")</f>
        <v/>
      </c>
      <c r="B1892" s="24" t="s">
        <v>1315</v>
      </c>
      <c r="C1892" s="32" t="s">
        <v>1316</v>
      </c>
      <c r="D1892" s="39" t="s">
        <v>1317</v>
      </c>
      <c r="E1892" s="22" t="s">
        <v>4</v>
      </c>
      <c r="F1892" s="33" t="s">
        <v>15</v>
      </c>
      <c r="G1892" s="22">
        <v>245.20260000000002</v>
      </c>
      <c r="H1892" s="13"/>
      <c r="I1892" s="13"/>
      <c r="J1892" s="13"/>
    </row>
    <row r="1893" spans="1:10" x14ac:dyDescent="0.25">
      <c r="A1893" s="12" t="str">
        <f>IF(SUM(H1893:BI1893)&lt;&gt;0,"Select","")</f>
        <v/>
      </c>
      <c r="B1893" s="24" t="s">
        <v>1318</v>
      </c>
      <c r="C1893" s="32" t="s">
        <v>1319</v>
      </c>
      <c r="D1893" s="39" t="s">
        <v>1320</v>
      </c>
      <c r="E1893" s="22" t="s">
        <v>4</v>
      </c>
      <c r="F1893" s="33">
        <v>250</v>
      </c>
      <c r="G1893" s="22">
        <v>218.49582000000004</v>
      </c>
      <c r="H1893" s="13"/>
      <c r="I1893" s="13"/>
      <c r="J1893" s="13"/>
    </row>
    <row r="1894" spans="1:10" x14ac:dyDescent="0.25">
      <c r="A1894" s="12" t="str">
        <f>IF(SUM(H1894:BI1894)&lt;&gt;0,"Select","")</f>
        <v/>
      </c>
      <c r="B1894" s="24" t="s">
        <v>1318</v>
      </c>
      <c r="C1894" s="32" t="s">
        <v>1319</v>
      </c>
      <c r="D1894" s="39" t="s">
        <v>1320</v>
      </c>
      <c r="E1894" s="22" t="s">
        <v>4</v>
      </c>
      <c r="F1894" s="33">
        <v>1000</v>
      </c>
      <c r="G1894" s="22">
        <v>794.48766000000012</v>
      </c>
      <c r="H1894" s="13"/>
      <c r="I1894" s="13"/>
      <c r="J1894" s="13"/>
    </row>
    <row r="1895" spans="1:10" x14ac:dyDescent="0.25">
      <c r="A1895" s="12" t="str">
        <f>IF(SUM(H1895:BI1895)&lt;&gt;0,"Select","")</f>
        <v/>
      </c>
      <c r="B1895" s="24" t="s">
        <v>1318</v>
      </c>
      <c r="C1895" s="32" t="s">
        <v>1319</v>
      </c>
      <c r="D1895" s="39" t="s">
        <v>1320</v>
      </c>
      <c r="E1895" s="22" t="s">
        <v>4</v>
      </c>
      <c r="F1895" s="33">
        <v>5000</v>
      </c>
      <c r="G1895" s="22">
        <v>3972.4383000000007</v>
      </c>
      <c r="H1895" s="13"/>
      <c r="I1895" s="13"/>
      <c r="J1895" s="13"/>
    </row>
    <row r="1896" spans="1:10" x14ac:dyDescent="0.25">
      <c r="A1896" s="12" t="str">
        <f>IF(SUM(H1896:BI1896)&lt;&gt;0,"Select","")</f>
        <v/>
      </c>
      <c r="B1896" s="34" t="s">
        <v>1821</v>
      </c>
      <c r="C1896" s="30" t="s">
        <v>1824</v>
      </c>
      <c r="D1896" s="18" t="s">
        <v>1825</v>
      </c>
      <c r="E1896" s="22" t="s">
        <v>4</v>
      </c>
      <c r="F1896" s="33">
        <v>250</v>
      </c>
      <c r="G1896" s="22">
        <v>1156.5128999999999</v>
      </c>
      <c r="H1896" s="13"/>
      <c r="I1896" s="13"/>
      <c r="J1896" s="13"/>
    </row>
    <row r="1897" spans="1:10" x14ac:dyDescent="0.25">
      <c r="A1897" s="12" t="str">
        <f>IF(SUM(H1897:BI1897)&lt;&gt;0,"Select","")</f>
        <v/>
      </c>
      <c r="B1897" s="34" t="s">
        <v>1821</v>
      </c>
      <c r="C1897" s="30" t="s">
        <v>1824</v>
      </c>
      <c r="D1897" s="18" t="s">
        <v>1825</v>
      </c>
      <c r="E1897" s="22" t="s">
        <v>4</v>
      </c>
      <c r="F1897" s="33">
        <v>1000</v>
      </c>
      <c r="G1897" s="22">
        <v>1529.0022000000004</v>
      </c>
      <c r="H1897" s="13"/>
      <c r="I1897" s="13"/>
      <c r="J1897" s="13"/>
    </row>
    <row r="1898" spans="1:10" x14ac:dyDescent="0.25">
      <c r="A1898" s="12" t="str">
        <f>IF(SUM(H1898:BI1898)&lt;&gt;0,"Select","")</f>
        <v/>
      </c>
      <c r="B1898" s="20">
        <v>50.127580000000002</v>
      </c>
      <c r="C1898" s="21" t="s">
        <v>447</v>
      </c>
      <c r="D1898" s="18" t="s">
        <v>448</v>
      </c>
      <c r="E1898" s="22" t="s">
        <v>4</v>
      </c>
      <c r="F1898" s="23">
        <v>250</v>
      </c>
      <c r="G1898" s="22">
        <v>110.73162000000002</v>
      </c>
      <c r="H1898" s="13"/>
      <c r="I1898" s="13"/>
      <c r="J1898" s="13"/>
    </row>
    <row r="1899" spans="1:10" x14ac:dyDescent="0.25">
      <c r="A1899" s="12" t="str">
        <f>IF(SUM(H1899:BI1899)&lt;&gt;0,"Select","")</f>
        <v/>
      </c>
      <c r="B1899" s="20">
        <v>50.127580000000002</v>
      </c>
      <c r="C1899" s="21" t="s">
        <v>447</v>
      </c>
      <c r="D1899" s="18" t="s">
        <v>448</v>
      </c>
      <c r="E1899" s="22" t="s">
        <v>4</v>
      </c>
      <c r="F1899" s="23">
        <v>1000</v>
      </c>
      <c r="G1899" s="22">
        <v>378.11178000000007</v>
      </c>
      <c r="H1899" s="13"/>
      <c r="I1899" s="13"/>
      <c r="J1899" s="13"/>
    </row>
    <row r="1900" spans="1:10" x14ac:dyDescent="0.25">
      <c r="A1900" s="12" t="str">
        <f>IF(SUM(H1900:BI1900)&lt;&gt;0,"Select","")</f>
        <v/>
      </c>
      <c r="B1900" s="34" t="s">
        <v>2016</v>
      </c>
      <c r="C1900" s="30" t="s">
        <v>2019</v>
      </c>
      <c r="D1900" s="18" t="s">
        <v>2020</v>
      </c>
      <c r="E1900" s="22" t="s">
        <v>4</v>
      </c>
      <c r="F1900" s="33">
        <v>50</v>
      </c>
      <c r="G1900" s="22">
        <v>171.79800000000003</v>
      </c>
      <c r="H1900" s="13"/>
      <c r="I1900" s="13"/>
      <c r="J1900" s="13"/>
    </row>
    <row r="1901" spans="1:10" x14ac:dyDescent="0.25">
      <c r="A1901" s="12" t="str">
        <f>IF(SUM(H1901:BI1901)&lt;&gt;0,"Select","")</f>
        <v/>
      </c>
      <c r="B1901" s="34" t="s">
        <v>2016</v>
      </c>
      <c r="C1901" s="30" t="s">
        <v>2019</v>
      </c>
      <c r="D1901" s="18" t="s">
        <v>2020</v>
      </c>
      <c r="E1901" s="22" t="s">
        <v>4</v>
      </c>
      <c r="F1901" s="33">
        <v>250</v>
      </c>
      <c r="G1901" s="22">
        <v>858.99000000000012</v>
      </c>
      <c r="H1901" s="13"/>
      <c r="I1901" s="13"/>
      <c r="J1901" s="13"/>
    </row>
    <row r="1902" spans="1:10" x14ac:dyDescent="0.25">
      <c r="A1902" s="12" t="str">
        <f>IF(SUM(H1902:BI1902)&lt;&gt;0,"Select","")</f>
        <v/>
      </c>
      <c r="B1902" s="34" t="s">
        <v>2021</v>
      </c>
      <c r="C1902" s="30" t="s">
        <v>2024</v>
      </c>
      <c r="D1902" s="18" t="s">
        <v>2025</v>
      </c>
      <c r="E1902" s="22" t="s">
        <v>4</v>
      </c>
      <c r="F1902" s="33">
        <v>250</v>
      </c>
      <c r="G1902" s="22">
        <v>382.64100000000002</v>
      </c>
      <c r="H1902" s="13"/>
      <c r="I1902" s="13"/>
      <c r="J1902" s="13"/>
    </row>
    <row r="1903" spans="1:10" x14ac:dyDescent="0.25">
      <c r="A1903" s="12" t="str">
        <f>IF(SUM(H1903:BI1903)&lt;&gt;0,"Select","")</f>
        <v/>
      </c>
      <c r="B1903" s="34" t="s">
        <v>2021</v>
      </c>
      <c r="C1903" s="30" t="s">
        <v>2024</v>
      </c>
      <c r="D1903" s="18" t="s">
        <v>2025</v>
      </c>
      <c r="E1903" s="22" t="s">
        <v>4</v>
      </c>
      <c r="F1903" s="33">
        <v>1000</v>
      </c>
      <c r="G1903" s="22">
        <v>1399.3728000000001</v>
      </c>
      <c r="H1903" s="13"/>
      <c r="I1903" s="13"/>
      <c r="J1903" s="13"/>
    </row>
    <row r="1904" spans="1:10" x14ac:dyDescent="0.25">
      <c r="A1904" s="12" t="str">
        <f>IF(SUM(H1904:BI1904)&lt;&gt;0,"Select","")</f>
        <v/>
      </c>
      <c r="B1904" s="34" t="s">
        <v>2026</v>
      </c>
      <c r="C1904" s="30" t="s">
        <v>2028</v>
      </c>
      <c r="D1904" s="18" t="s">
        <v>2029</v>
      </c>
      <c r="E1904" s="22" t="s">
        <v>4</v>
      </c>
      <c r="F1904" s="33">
        <v>50</v>
      </c>
      <c r="G1904" s="22">
        <v>93.239459999999994</v>
      </c>
      <c r="H1904" s="13"/>
      <c r="I1904" s="13"/>
      <c r="J1904" s="13"/>
    </row>
    <row r="1905" spans="1:10" x14ac:dyDescent="0.25">
      <c r="A1905" s="12" t="str">
        <f>IF(SUM(H1905:BI1905)&lt;&gt;0,"Select","")</f>
        <v/>
      </c>
      <c r="B1905" s="34" t="s">
        <v>2026</v>
      </c>
      <c r="C1905" s="30" t="s">
        <v>2028</v>
      </c>
      <c r="D1905" s="18" t="s">
        <v>2029</v>
      </c>
      <c r="E1905" s="22" t="s">
        <v>4</v>
      </c>
      <c r="F1905" s="33">
        <v>250</v>
      </c>
      <c r="G1905" s="22">
        <v>319.85664000000003</v>
      </c>
      <c r="H1905" s="13"/>
      <c r="I1905" s="13"/>
      <c r="J1905" s="13"/>
    </row>
    <row r="1906" spans="1:10" x14ac:dyDescent="0.25">
      <c r="A1906" s="12" t="str">
        <f>IF(SUM(H1906:BI1906)&lt;&gt;0,"Select","")</f>
        <v/>
      </c>
      <c r="B1906" s="34" t="s">
        <v>2035</v>
      </c>
      <c r="C1906" s="30" t="s">
        <v>2038</v>
      </c>
      <c r="D1906" s="18" t="s">
        <v>2039</v>
      </c>
      <c r="E1906" s="22" t="s">
        <v>4</v>
      </c>
      <c r="F1906" s="33">
        <v>50</v>
      </c>
      <c r="G1906" s="22">
        <v>192.10140000000001</v>
      </c>
      <c r="H1906" s="13"/>
      <c r="I1906" s="13"/>
      <c r="J1906" s="13"/>
    </row>
    <row r="1907" spans="1:10" x14ac:dyDescent="0.25">
      <c r="A1907" s="12" t="str">
        <f>IF(SUM(H1907:BI1907)&lt;&gt;0,"Select","")</f>
        <v/>
      </c>
      <c r="B1907" s="34" t="s">
        <v>2035</v>
      </c>
      <c r="C1907" s="30" t="s">
        <v>2038</v>
      </c>
      <c r="D1907" s="18" t="s">
        <v>2039</v>
      </c>
      <c r="E1907" s="22" t="s">
        <v>4</v>
      </c>
      <c r="F1907" s="33">
        <v>250</v>
      </c>
      <c r="G1907" s="22">
        <v>800.26632000000018</v>
      </c>
      <c r="H1907" s="13"/>
      <c r="I1907" s="13"/>
      <c r="J1907" s="13"/>
    </row>
    <row r="1908" spans="1:10" x14ac:dyDescent="0.25">
      <c r="A1908" s="12" t="str">
        <f>IF(SUM(H1908:BI1908)&lt;&gt;0,"Select","")</f>
        <v/>
      </c>
      <c r="B1908" s="20" t="s">
        <v>657</v>
      </c>
      <c r="C1908" s="21" t="s">
        <v>658</v>
      </c>
      <c r="D1908" s="18" t="s">
        <v>659</v>
      </c>
      <c r="E1908" s="22" t="s">
        <v>4</v>
      </c>
      <c r="F1908" s="23">
        <v>250</v>
      </c>
      <c r="G1908" s="22">
        <v>289.87008000000003</v>
      </c>
      <c r="H1908" s="13"/>
      <c r="I1908" s="13"/>
      <c r="J1908" s="13"/>
    </row>
    <row r="1909" spans="1:10" x14ac:dyDescent="0.25">
      <c r="A1909" s="12" t="str">
        <f>IF(SUM(H1909:BI1909)&lt;&gt;0,"Select","")</f>
        <v/>
      </c>
      <c r="B1909" s="20" t="s">
        <v>657</v>
      </c>
      <c r="C1909" s="21" t="s">
        <v>658</v>
      </c>
      <c r="D1909" s="18" t="s">
        <v>659</v>
      </c>
      <c r="E1909" s="22" t="s">
        <v>4</v>
      </c>
      <c r="F1909" s="23">
        <v>1000</v>
      </c>
      <c r="G1909" s="22">
        <v>1053.4341000000002</v>
      </c>
      <c r="H1909" s="13"/>
      <c r="I1909" s="13"/>
      <c r="J1909" s="13"/>
    </row>
    <row r="1910" spans="1:10" x14ac:dyDescent="0.25">
      <c r="A1910" s="12" t="str">
        <f>IF(SUM(H1910:BI1910)&lt;&gt;0,"Select","")</f>
        <v/>
      </c>
      <c r="B1910" s="20">
        <v>50.127609999999997</v>
      </c>
      <c r="C1910" s="21" t="s">
        <v>449</v>
      </c>
      <c r="D1910" s="18" t="s">
        <v>450</v>
      </c>
      <c r="E1910" s="22" t="s">
        <v>4</v>
      </c>
      <c r="F1910" s="23">
        <v>250</v>
      </c>
      <c r="G1910" s="22">
        <v>272.53410000000002</v>
      </c>
      <c r="H1910" s="13"/>
      <c r="I1910" s="13"/>
      <c r="J1910" s="13"/>
    </row>
    <row r="1911" spans="1:10" x14ac:dyDescent="0.25">
      <c r="A1911" s="12" t="str">
        <f>IF(SUM(H1911:BI1911)&lt;&gt;0,"Select","")</f>
        <v/>
      </c>
      <c r="B1911" s="20">
        <v>50.127609999999997</v>
      </c>
      <c r="C1911" s="21" t="s">
        <v>449</v>
      </c>
      <c r="D1911" s="18" t="s">
        <v>450</v>
      </c>
      <c r="E1911" s="22" t="s">
        <v>4</v>
      </c>
      <c r="F1911" s="23">
        <v>1000</v>
      </c>
      <c r="G1911" s="22">
        <v>926.45976000000019</v>
      </c>
      <c r="H1911" s="13"/>
      <c r="I1911" s="13"/>
      <c r="J1911" s="13"/>
    </row>
    <row r="1912" spans="1:10" x14ac:dyDescent="0.25">
      <c r="A1912" s="12" t="str">
        <f>IF(SUM(H1912:BI1912)&lt;&gt;0,"Select","")</f>
        <v/>
      </c>
      <c r="B1912" s="34" t="s">
        <v>2040</v>
      </c>
      <c r="C1912" s="30" t="s">
        <v>2042</v>
      </c>
      <c r="D1912" s="18" t="s">
        <v>2043</v>
      </c>
      <c r="E1912" s="22" t="s">
        <v>4</v>
      </c>
      <c r="F1912" s="33">
        <v>100</v>
      </c>
      <c r="G1912" s="22">
        <v>221.7756</v>
      </c>
      <c r="H1912" s="13"/>
      <c r="I1912" s="13"/>
      <c r="J1912" s="13"/>
    </row>
    <row r="1913" spans="1:10" x14ac:dyDescent="0.25">
      <c r="A1913" s="12" t="str">
        <f>IF(SUM(H1913:BI1913)&lt;&gt;0,"Select","")</f>
        <v/>
      </c>
      <c r="B1913" s="34" t="s">
        <v>2040</v>
      </c>
      <c r="C1913" s="30" t="s">
        <v>2042</v>
      </c>
      <c r="D1913" s="18" t="s">
        <v>2043</v>
      </c>
      <c r="E1913" s="22" t="s">
        <v>4</v>
      </c>
      <c r="F1913" s="33">
        <v>1000</v>
      </c>
      <c r="G1913" s="22">
        <v>1469.6538</v>
      </c>
      <c r="H1913" s="13"/>
      <c r="I1913" s="13"/>
      <c r="J1913" s="13"/>
    </row>
    <row r="1914" spans="1:10" x14ac:dyDescent="0.25">
      <c r="A1914" s="12" t="str">
        <f>IF(SUM(H1914:BI1914)&lt;&gt;0,"Select","")</f>
        <v/>
      </c>
      <c r="B1914" s="20">
        <v>50.127630000000003</v>
      </c>
      <c r="C1914" s="21" t="s">
        <v>451</v>
      </c>
      <c r="D1914" s="18" t="s">
        <v>452</v>
      </c>
      <c r="E1914" s="22" t="s">
        <v>4</v>
      </c>
      <c r="F1914" s="23">
        <v>100</v>
      </c>
      <c r="G1914" s="22">
        <v>602.85480000000007</v>
      </c>
      <c r="H1914" s="13"/>
      <c r="I1914" s="13"/>
      <c r="J1914" s="13"/>
    </row>
    <row r="1915" spans="1:10" x14ac:dyDescent="0.25">
      <c r="A1915" s="12" t="str">
        <f>IF(SUM(H1915:BI1915)&lt;&gt;0,"Select","")</f>
        <v/>
      </c>
      <c r="B1915" s="20">
        <v>50.127630000000003</v>
      </c>
      <c r="C1915" s="21" t="s">
        <v>451</v>
      </c>
      <c r="D1915" s="18" t="s">
        <v>452</v>
      </c>
      <c r="E1915" s="22" t="s">
        <v>4</v>
      </c>
      <c r="F1915" s="23">
        <v>250</v>
      </c>
      <c r="G1915" s="22">
        <v>2049.0816</v>
      </c>
      <c r="H1915" s="13"/>
      <c r="I1915" s="13"/>
      <c r="J1915" s="13"/>
    </row>
    <row r="1916" spans="1:10" x14ac:dyDescent="0.25">
      <c r="A1916" s="12" t="str">
        <f>IF(SUM(H1916:BI1916)&lt;&gt;0,"Select","")</f>
        <v/>
      </c>
      <c r="B1916" s="34" t="s">
        <v>2044</v>
      </c>
      <c r="C1916" s="30" t="s">
        <v>2045</v>
      </c>
      <c r="D1916" s="18" t="s">
        <v>2046</v>
      </c>
      <c r="E1916" s="22" t="s">
        <v>4</v>
      </c>
      <c r="F1916" s="33">
        <v>100</v>
      </c>
      <c r="G1916" s="22">
        <v>285.18468000000007</v>
      </c>
      <c r="H1916" s="13"/>
      <c r="I1916" s="13"/>
      <c r="J1916" s="13"/>
    </row>
    <row r="1917" spans="1:10" x14ac:dyDescent="0.25">
      <c r="A1917" s="12" t="str">
        <f>IF(SUM(H1917:BI1917)&lt;&gt;0,"Select","")</f>
        <v/>
      </c>
      <c r="B1917" s="34" t="s">
        <v>2044</v>
      </c>
      <c r="C1917" s="30" t="s">
        <v>2045</v>
      </c>
      <c r="D1917" s="18" t="s">
        <v>2046</v>
      </c>
      <c r="E1917" s="22" t="s">
        <v>4</v>
      </c>
      <c r="F1917" s="33">
        <v>1000</v>
      </c>
      <c r="G1917" s="22">
        <v>2309.4336600000001</v>
      </c>
      <c r="H1917" s="13"/>
      <c r="I1917" s="13"/>
      <c r="J1917" s="13"/>
    </row>
    <row r="1918" spans="1:10" x14ac:dyDescent="0.25">
      <c r="A1918" s="12" t="str">
        <f>IF(SUM(H1918:BI1918)&lt;&gt;0,"Select","")</f>
        <v/>
      </c>
      <c r="B1918" s="34" t="s">
        <v>2058</v>
      </c>
      <c r="C1918" s="30" t="s">
        <v>2061</v>
      </c>
      <c r="D1918" s="18" t="s">
        <v>2062</v>
      </c>
      <c r="E1918" s="22" t="s">
        <v>4</v>
      </c>
      <c r="F1918" s="33">
        <v>50</v>
      </c>
      <c r="G1918" s="22">
        <v>542.72550000000012</v>
      </c>
      <c r="H1918" s="13"/>
      <c r="I1918" s="13"/>
      <c r="J1918" s="13"/>
    </row>
    <row r="1919" spans="1:10" x14ac:dyDescent="0.25">
      <c r="A1919" s="12" t="str">
        <f>IF(SUM(H1919:BI1919)&lt;&gt;0,"Select","")</f>
        <v/>
      </c>
      <c r="B1919" s="34" t="s">
        <v>2058</v>
      </c>
      <c r="C1919" s="30" t="s">
        <v>2061</v>
      </c>
      <c r="D1919" s="18" t="s">
        <v>2062</v>
      </c>
      <c r="E1919" s="22" t="s">
        <v>4</v>
      </c>
      <c r="F1919" s="33">
        <v>250</v>
      </c>
      <c r="G1919" s="22">
        <v>2585.7160800000001</v>
      </c>
      <c r="H1919" s="13"/>
      <c r="I1919" s="13"/>
      <c r="J1919" s="13"/>
    </row>
    <row r="1920" spans="1:10" x14ac:dyDescent="0.25">
      <c r="A1920" s="12" t="str">
        <f>IF(SUM(H1920:BI1920)&lt;&gt;0,"Select","")</f>
        <v/>
      </c>
      <c r="B1920" s="34" t="s">
        <v>2053</v>
      </c>
      <c r="C1920" s="30" t="s">
        <v>2056</v>
      </c>
      <c r="D1920" s="18" t="s">
        <v>2057</v>
      </c>
      <c r="E1920" s="22" t="s">
        <v>4</v>
      </c>
      <c r="F1920" s="33">
        <v>100</v>
      </c>
      <c r="G1920" s="22">
        <v>1597.40904</v>
      </c>
      <c r="H1920" s="13"/>
      <c r="I1920" s="13"/>
      <c r="J1920" s="13"/>
    </row>
    <row r="1921" spans="1:10" x14ac:dyDescent="0.25">
      <c r="A1921" s="12" t="str">
        <f>IF(SUM(H1921:BI1921)&lt;&gt;0,"Select","")</f>
        <v/>
      </c>
      <c r="B1921" s="34" t="s">
        <v>2053</v>
      </c>
      <c r="C1921" s="30" t="s">
        <v>2056</v>
      </c>
      <c r="D1921" s="18" t="s">
        <v>2057</v>
      </c>
      <c r="E1921" s="22" t="s">
        <v>4</v>
      </c>
      <c r="F1921" s="33">
        <v>1000</v>
      </c>
      <c r="G1921" s="22">
        <v>12405.377400000001</v>
      </c>
      <c r="H1921" s="13"/>
      <c r="I1921" s="13"/>
      <c r="J1921" s="13"/>
    </row>
    <row r="1922" spans="1:10" x14ac:dyDescent="0.25">
      <c r="A1922" s="12" t="str">
        <f>IF(SUM(H1922:BI1922)&lt;&gt;0,"Select","")</f>
        <v/>
      </c>
      <c r="B1922" s="20">
        <v>50.12764</v>
      </c>
      <c r="C1922" s="21" t="s">
        <v>453</v>
      </c>
      <c r="D1922" s="18" t="s">
        <v>454</v>
      </c>
      <c r="E1922" s="22" t="s">
        <v>4</v>
      </c>
      <c r="F1922" s="23">
        <v>50</v>
      </c>
      <c r="G1922" s="22">
        <v>136.6575</v>
      </c>
      <c r="H1922" s="13"/>
      <c r="I1922" s="13"/>
      <c r="J1922" s="13"/>
    </row>
    <row r="1923" spans="1:10" x14ac:dyDescent="0.25">
      <c r="A1923" s="12" t="str">
        <f>IF(SUM(H1923:BI1923)&lt;&gt;0,"Select","")</f>
        <v/>
      </c>
      <c r="B1923" s="20">
        <v>50.12764</v>
      </c>
      <c r="C1923" s="21" t="s">
        <v>453</v>
      </c>
      <c r="D1923" s="18" t="s">
        <v>454</v>
      </c>
      <c r="E1923" s="22" t="s">
        <v>4</v>
      </c>
      <c r="F1923" s="23">
        <v>250</v>
      </c>
      <c r="G1923" s="22">
        <v>556.62552000000005</v>
      </c>
      <c r="H1923" s="13"/>
      <c r="I1923" s="13"/>
      <c r="J1923" s="13"/>
    </row>
    <row r="1924" spans="1:10" x14ac:dyDescent="0.25">
      <c r="A1924" s="12" t="str">
        <f>IF(SUM(H1924:BI1924)&lt;&gt;0,"Select","")</f>
        <v/>
      </c>
      <c r="B1924" s="20">
        <v>50.127650000000003</v>
      </c>
      <c r="C1924" s="21" t="s">
        <v>455</v>
      </c>
      <c r="D1924" s="18" t="s">
        <v>456</v>
      </c>
      <c r="E1924" s="22" t="s">
        <v>4</v>
      </c>
      <c r="F1924" s="23" t="s">
        <v>12</v>
      </c>
      <c r="G1924" s="22">
        <v>125.25636</v>
      </c>
      <c r="H1924" s="13"/>
      <c r="I1924" s="13"/>
      <c r="J1924" s="13"/>
    </row>
    <row r="1925" spans="1:10" x14ac:dyDescent="0.25">
      <c r="A1925" s="12" t="str">
        <f>IF(SUM(H1925:BI1925)&lt;&gt;0,"Select","")</f>
        <v/>
      </c>
      <c r="B1925" s="20">
        <v>50.127650000000003</v>
      </c>
      <c r="C1925" s="21" t="s">
        <v>455</v>
      </c>
      <c r="D1925" s="18" t="s">
        <v>456</v>
      </c>
      <c r="E1925" s="22" t="s">
        <v>4</v>
      </c>
      <c r="F1925" s="23" t="s">
        <v>14</v>
      </c>
      <c r="G1925" s="22">
        <v>371.86457999999999</v>
      </c>
      <c r="H1925" s="13"/>
      <c r="I1925" s="13"/>
      <c r="J1925" s="13"/>
    </row>
    <row r="1926" spans="1:10" x14ac:dyDescent="0.25">
      <c r="A1926" s="12" t="str">
        <f>IF(SUM(H1926:BI1926)&lt;&gt;0,"Select","")</f>
        <v/>
      </c>
      <c r="B1926" s="34" t="s">
        <v>2063</v>
      </c>
      <c r="C1926" s="30" t="s">
        <v>2064</v>
      </c>
      <c r="D1926" s="18" t="s">
        <v>2065</v>
      </c>
      <c r="E1926" s="22" t="s">
        <v>4</v>
      </c>
      <c r="F1926" s="33">
        <v>100</v>
      </c>
      <c r="G1926" s="22">
        <v>108.70128000000003</v>
      </c>
      <c r="H1926" s="13"/>
      <c r="I1926" s="13"/>
      <c r="J1926" s="13"/>
    </row>
    <row r="1927" spans="1:10" x14ac:dyDescent="0.25">
      <c r="A1927" s="12" t="str">
        <f>IF(SUM(H1927:BI1927)&lt;&gt;0,"Select","")</f>
        <v/>
      </c>
      <c r="B1927" s="34" t="s">
        <v>2063</v>
      </c>
      <c r="C1927" s="30" t="s">
        <v>2064</v>
      </c>
      <c r="D1927" s="18" t="s">
        <v>2065</v>
      </c>
      <c r="E1927" s="22" t="s">
        <v>4</v>
      </c>
      <c r="F1927" s="33">
        <v>1000</v>
      </c>
      <c r="G1927" s="22">
        <v>816.9775800000001</v>
      </c>
      <c r="H1927" s="13"/>
      <c r="I1927" s="13"/>
      <c r="J1927" s="13"/>
    </row>
    <row r="1928" spans="1:10" x14ac:dyDescent="0.25">
      <c r="A1928" s="12" t="str">
        <f>IF(SUM(H1928:BI1928)&lt;&gt;0,"Select","")</f>
        <v/>
      </c>
      <c r="B1928" s="34" t="s">
        <v>2074</v>
      </c>
      <c r="C1928" s="30" t="s">
        <v>2077</v>
      </c>
      <c r="D1928" s="18" t="s">
        <v>2078</v>
      </c>
      <c r="E1928" s="22" t="s">
        <v>4</v>
      </c>
      <c r="F1928" s="33" t="s">
        <v>11</v>
      </c>
      <c r="G1928" s="22">
        <v>78.09</v>
      </c>
      <c r="H1928" s="13"/>
      <c r="I1928" s="13"/>
      <c r="J1928" s="13"/>
    </row>
    <row r="1929" spans="1:10" x14ac:dyDescent="0.25">
      <c r="A1929" s="12" t="str">
        <f>IF(SUM(H1929:BI1929)&lt;&gt;0,"Select","")</f>
        <v/>
      </c>
      <c r="B1929" s="34" t="s">
        <v>2074</v>
      </c>
      <c r="C1929" s="30" t="s">
        <v>2077</v>
      </c>
      <c r="D1929" s="18" t="s">
        <v>2078</v>
      </c>
      <c r="E1929" s="22" t="s">
        <v>4</v>
      </c>
      <c r="F1929" s="33" t="s">
        <v>12</v>
      </c>
      <c r="G1929" s="22">
        <v>345.31398000000002</v>
      </c>
      <c r="H1929" s="13"/>
      <c r="I1929" s="13"/>
      <c r="J1929" s="13"/>
    </row>
    <row r="1930" spans="1:10" x14ac:dyDescent="0.25">
      <c r="A1930" s="12" t="str">
        <f>IF(SUM(H1930:BI1930)&lt;&gt;0,"Select","")</f>
        <v/>
      </c>
      <c r="B1930" s="24" t="s">
        <v>1321</v>
      </c>
      <c r="C1930" s="32" t="s">
        <v>1322</v>
      </c>
      <c r="D1930" s="39" t="s">
        <v>1323</v>
      </c>
      <c r="E1930" s="22" t="s">
        <v>4</v>
      </c>
      <c r="F1930" s="33" t="s">
        <v>11</v>
      </c>
      <c r="G1930" s="22">
        <v>87.148440000000008</v>
      </c>
      <c r="H1930" s="13"/>
      <c r="I1930" s="13"/>
      <c r="J1930" s="13"/>
    </row>
    <row r="1931" spans="1:10" x14ac:dyDescent="0.25">
      <c r="A1931" s="12" t="str">
        <f>IF(SUM(H1931:BI1931)&lt;&gt;0,"Select","")</f>
        <v/>
      </c>
      <c r="B1931" s="24" t="s">
        <v>1321</v>
      </c>
      <c r="C1931" s="32" t="s">
        <v>1322</v>
      </c>
      <c r="D1931" s="39" t="s">
        <v>1323</v>
      </c>
      <c r="E1931" s="22" t="s">
        <v>4</v>
      </c>
      <c r="F1931" s="33" t="s">
        <v>15</v>
      </c>
      <c r="G1931" s="22">
        <v>727.01790000000005</v>
      </c>
      <c r="H1931" s="13"/>
      <c r="I1931" s="13"/>
      <c r="J1931" s="13"/>
    </row>
    <row r="1932" spans="1:10" x14ac:dyDescent="0.25">
      <c r="A1932" s="12" t="str">
        <f>IF(SUM(H1932:BI1932)&lt;&gt;0,"Select","")</f>
        <v/>
      </c>
      <c r="B1932" s="20">
        <v>50.127659999999999</v>
      </c>
      <c r="C1932" s="21" t="s">
        <v>457</v>
      </c>
      <c r="D1932" s="18" t="s">
        <v>458</v>
      </c>
      <c r="E1932" s="22" t="s">
        <v>4</v>
      </c>
      <c r="F1932" s="23">
        <v>250</v>
      </c>
      <c r="G1932" s="22">
        <v>221.61941999999999</v>
      </c>
      <c r="H1932" s="13"/>
      <c r="I1932" s="13"/>
      <c r="J1932" s="13"/>
    </row>
    <row r="1933" spans="1:10" x14ac:dyDescent="0.25">
      <c r="A1933" s="12" t="str">
        <f>IF(SUM(H1933:BI1933)&lt;&gt;0,"Select","")</f>
        <v/>
      </c>
      <c r="B1933" s="20">
        <v>50.127659999999999</v>
      </c>
      <c r="C1933" s="21" t="s">
        <v>457</v>
      </c>
      <c r="D1933" s="18" t="s">
        <v>458</v>
      </c>
      <c r="E1933" s="22" t="s">
        <v>4</v>
      </c>
      <c r="F1933" s="23">
        <v>1000</v>
      </c>
      <c r="G1933" s="22">
        <v>805.73262000000022</v>
      </c>
      <c r="H1933" s="13"/>
      <c r="I1933" s="13"/>
      <c r="J1933" s="13"/>
    </row>
    <row r="1934" spans="1:10" x14ac:dyDescent="0.25">
      <c r="A1934" s="12" t="str">
        <f>IF(SUM(H1934:BI1934)&lt;&gt;0,"Select","")</f>
        <v/>
      </c>
      <c r="B1934" s="34" t="s">
        <v>2079</v>
      </c>
      <c r="C1934" s="30" t="s">
        <v>2082</v>
      </c>
      <c r="D1934" s="18" t="s">
        <v>2083</v>
      </c>
      <c r="E1934" s="22" t="s">
        <v>4</v>
      </c>
      <c r="F1934" s="33">
        <v>250</v>
      </c>
      <c r="G1934" s="22">
        <v>353.74770000000001</v>
      </c>
      <c r="H1934" s="13"/>
      <c r="I1934" s="13"/>
      <c r="J1934" s="13"/>
    </row>
    <row r="1935" spans="1:10" x14ac:dyDescent="0.25">
      <c r="A1935" s="12" t="str">
        <f>IF(SUM(H1935:BI1935)&lt;&gt;0,"Select","")</f>
        <v/>
      </c>
      <c r="B1935" s="34" t="s">
        <v>2079</v>
      </c>
      <c r="C1935" s="30" t="s">
        <v>2082</v>
      </c>
      <c r="D1935" s="18" t="s">
        <v>2083</v>
      </c>
      <c r="E1935" s="22" t="s">
        <v>4</v>
      </c>
      <c r="F1935" s="33">
        <v>1000</v>
      </c>
      <c r="G1935" s="22">
        <v>1286.6108400000001</v>
      </c>
      <c r="H1935" s="13"/>
      <c r="I1935" s="13"/>
      <c r="J1935" s="13"/>
    </row>
    <row r="1936" spans="1:10" x14ac:dyDescent="0.25">
      <c r="A1936" s="12" t="str">
        <f>IF(SUM(H1936:BI1936)&lt;&gt;0,"Select","")</f>
        <v/>
      </c>
      <c r="B1936" s="34" t="s">
        <v>2084</v>
      </c>
      <c r="C1936" s="30" t="s">
        <v>2087</v>
      </c>
      <c r="D1936" s="18" t="s">
        <v>2088</v>
      </c>
      <c r="E1936" s="22" t="s">
        <v>4</v>
      </c>
      <c r="F1936" s="33">
        <v>250</v>
      </c>
      <c r="G1936" s="22">
        <v>168.04968000000002</v>
      </c>
      <c r="H1936" s="13"/>
      <c r="I1936" s="13"/>
      <c r="J1936" s="13"/>
    </row>
    <row r="1937" spans="1:10" x14ac:dyDescent="0.25">
      <c r="A1937" s="12" t="str">
        <f>IF(SUM(H1937:BI1937)&lt;&gt;0,"Select","")</f>
        <v/>
      </c>
      <c r="B1937" s="34" t="s">
        <v>2084</v>
      </c>
      <c r="C1937" s="30" t="s">
        <v>2087</v>
      </c>
      <c r="D1937" s="18" t="s">
        <v>2088</v>
      </c>
      <c r="E1937" s="22" t="s">
        <v>4</v>
      </c>
      <c r="F1937" s="33">
        <v>1000</v>
      </c>
      <c r="G1937" s="22">
        <v>571.46262000000013</v>
      </c>
      <c r="H1937" s="13"/>
      <c r="I1937" s="13"/>
      <c r="J1937" s="13"/>
    </row>
    <row r="1938" spans="1:10" x14ac:dyDescent="0.25">
      <c r="A1938" s="12" t="str">
        <f>IF(SUM(H1938:BI1938)&lt;&gt;0,"Select","")</f>
        <v/>
      </c>
      <c r="B1938" s="34" t="s">
        <v>2089</v>
      </c>
      <c r="C1938" s="30" t="s">
        <v>2092</v>
      </c>
      <c r="D1938" s="18" t="s">
        <v>2093</v>
      </c>
      <c r="E1938" s="22" t="s">
        <v>4</v>
      </c>
      <c r="F1938" s="33">
        <v>250</v>
      </c>
      <c r="G1938" s="22">
        <v>218.96436000000003</v>
      </c>
      <c r="H1938" s="13"/>
      <c r="I1938" s="13"/>
      <c r="J1938" s="13"/>
    </row>
    <row r="1939" spans="1:10" x14ac:dyDescent="0.25">
      <c r="A1939" s="12" t="str">
        <f>IF(SUM(H1939:BI1939)&lt;&gt;0,"Select","")</f>
        <v/>
      </c>
      <c r="B1939" s="34" t="s">
        <v>2089</v>
      </c>
      <c r="C1939" s="30" t="s">
        <v>2092</v>
      </c>
      <c r="D1939" s="18" t="s">
        <v>2093</v>
      </c>
      <c r="E1939" s="22" t="s">
        <v>4</v>
      </c>
      <c r="F1939" s="33">
        <v>1000</v>
      </c>
      <c r="G1939" s="22">
        <v>796.36182000000019</v>
      </c>
      <c r="H1939" s="13"/>
      <c r="I1939" s="13"/>
      <c r="J1939" s="13"/>
    </row>
    <row r="1940" spans="1:10" x14ac:dyDescent="0.25">
      <c r="A1940" s="12" t="str">
        <f>IF(SUM(H1940:BI1940)&lt;&gt;0,"Select","")</f>
        <v/>
      </c>
      <c r="B1940" s="24" t="s">
        <v>1324</v>
      </c>
      <c r="C1940" s="32" t="s">
        <v>1325</v>
      </c>
      <c r="D1940" s="39" t="s">
        <v>1326</v>
      </c>
      <c r="E1940" s="22" t="s">
        <v>4</v>
      </c>
      <c r="F1940" s="33">
        <v>50</v>
      </c>
      <c r="G1940" s="22">
        <v>303.30156000000005</v>
      </c>
      <c r="H1940" s="13"/>
      <c r="I1940" s="13"/>
      <c r="J1940" s="13"/>
    </row>
    <row r="1941" spans="1:10" x14ac:dyDescent="0.25">
      <c r="A1941" s="12" t="str">
        <f>IF(SUM(H1941:BI1941)&lt;&gt;0,"Select","")</f>
        <v/>
      </c>
      <c r="B1941" s="24" t="s">
        <v>1324</v>
      </c>
      <c r="C1941" s="32" t="s">
        <v>1325</v>
      </c>
      <c r="D1941" s="39" t="s">
        <v>1326</v>
      </c>
      <c r="E1941" s="22" t="s">
        <v>4</v>
      </c>
      <c r="F1941" s="33">
        <v>250</v>
      </c>
      <c r="G1941" s="22">
        <v>1313.1614400000001</v>
      </c>
      <c r="H1941" s="13"/>
      <c r="I1941" s="13"/>
      <c r="J1941" s="13"/>
    </row>
    <row r="1942" spans="1:10" x14ac:dyDescent="0.25">
      <c r="A1942" s="12" t="str">
        <f>IF(SUM(H1942:BI1942)&lt;&gt;0,"Select","")</f>
        <v/>
      </c>
      <c r="B1942" s="24" t="s">
        <v>1324</v>
      </c>
      <c r="C1942" s="32" t="s">
        <v>1325</v>
      </c>
      <c r="D1942" s="39" t="s">
        <v>1326</v>
      </c>
      <c r="E1942" s="22" t="s">
        <v>4</v>
      </c>
      <c r="F1942" s="33">
        <v>1000</v>
      </c>
      <c r="G1942" s="22">
        <v>5252.6457600000003</v>
      </c>
      <c r="H1942" s="13"/>
      <c r="I1942" s="13"/>
      <c r="J1942" s="13"/>
    </row>
    <row r="1943" spans="1:10" x14ac:dyDescent="0.25">
      <c r="A1943" s="12" t="str">
        <f>IF(SUM(H1943:BI1943)&lt;&gt;0,"Select","")</f>
        <v/>
      </c>
      <c r="B1943" s="24" t="s">
        <v>1327</v>
      </c>
      <c r="C1943" s="32" t="s">
        <v>1328</v>
      </c>
      <c r="D1943" s="39" t="s">
        <v>1329</v>
      </c>
      <c r="E1943" s="22" t="s">
        <v>4</v>
      </c>
      <c r="F1943" s="33">
        <v>50</v>
      </c>
      <c r="G1943" s="22">
        <v>653.92565999999999</v>
      </c>
      <c r="H1943" s="13"/>
      <c r="I1943" s="13"/>
      <c r="J1943" s="13"/>
    </row>
    <row r="1944" spans="1:10" x14ac:dyDescent="0.25">
      <c r="A1944" s="12" t="str">
        <f>IF(SUM(H1944:BI1944)&lt;&gt;0,"Select","")</f>
        <v/>
      </c>
      <c r="B1944" s="24" t="s">
        <v>1327</v>
      </c>
      <c r="C1944" s="32" t="s">
        <v>1328</v>
      </c>
      <c r="D1944" s="39" t="s">
        <v>1329</v>
      </c>
      <c r="E1944" s="22" t="s">
        <v>4</v>
      </c>
      <c r="F1944" s="33">
        <v>250</v>
      </c>
      <c r="G1944" s="22">
        <v>2450.7765600000002</v>
      </c>
      <c r="H1944" s="13"/>
      <c r="I1944" s="13"/>
      <c r="J1944" s="13"/>
    </row>
    <row r="1945" spans="1:10" x14ac:dyDescent="0.25">
      <c r="A1945" s="12" t="str">
        <f>IF(SUM(H1945:BI1945)&lt;&gt;0,"Select","")</f>
        <v/>
      </c>
      <c r="B1945" s="24" t="s">
        <v>1327</v>
      </c>
      <c r="C1945" s="32" t="s">
        <v>1328</v>
      </c>
      <c r="D1945" s="39" t="s">
        <v>1329</v>
      </c>
      <c r="E1945" s="22" t="s">
        <v>4</v>
      </c>
      <c r="F1945" s="33">
        <v>1000</v>
      </c>
      <c r="G1945" s="22">
        <v>9803.106240000001</v>
      </c>
      <c r="H1945" s="13"/>
      <c r="I1945" s="13"/>
      <c r="J1945" s="13"/>
    </row>
    <row r="1946" spans="1:10" x14ac:dyDescent="0.25">
      <c r="A1946" s="12" t="str">
        <f>IF(SUM(H1946:BI1946)&lt;&gt;0,"Select","")</f>
        <v/>
      </c>
      <c r="B1946" s="20">
        <v>50.127670000000002</v>
      </c>
      <c r="C1946" s="21" t="s">
        <v>459</v>
      </c>
      <c r="D1946" s="18" t="s">
        <v>460</v>
      </c>
      <c r="E1946" s="22" t="s">
        <v>4</v>
      </c>
      <c r="F1946" s="23" t="s">
        <v>11</v>
      </c>
      <c r="G1946" s="22">
        <v>23.739360000000001</v>
      </c>
      <c r="H1946" s="13"/>
      <c r="I1946" s="13"/>
      <c r="J1946" s="13"/>
    </row>
    <row r="1947" spans="1:10" x14ac:dyDescent="0.25">
      <c r="A1947" s="12" t="str">
        <f>IF(SUM(H1947:BI1947)&lt;&gt;0,"Select","")</f>
        <v/>
      </c>
      <c r="B1947" s="20">
        <v>50.127670000000002</v>
      </c>
      <c r="C1947" s="21" t="s">
        <v>459</v>
      </c>
      <c r="D1947" s="18" t="s">
        <v>460</v>
      </c>
      <c r="E1947" s="22" t="s">
        <v>4</v>
      </c>
      <c r="F1947" s="23" t="s">
        <v>12</v>
      </c>
      <c r="G1947" s="22">
        <v>108.07656000000001</v>
      </c>
      <c r="H1947" s="13"/>
      <c r="I1947" s="13"/>
      <c r="J1947" s="13"/>
    </row>
    <row r="1948" spans="1:10" x14ac:dyDescent="0.25">
      <c r="A1948" s="12" t="str">
        <f>IF(SUM(H1948:BI1948)&lt;&gt;0,"Select","")</f>
        <v/>
      </c>
      <c r="B1948" s="34" t="s">
        <v>2094</v>
      </c>
      <c r="C1948" s="30" t="s">
        <v>459</v>
      </c>
      <c r="D1948" s="18" t="s">
        <v>2097</v>
      </c>
      <c r="E1948" s="22" t="s">
        <v>4</v>
      </c>
      <c r="F1948" s="33">
        <v>250</v>
      </c>
      <c r="G1948" s="22">
        <v>57.630420000000008</v>
      </c>
      <c r="H1948" s="13"/>
      <c r="I1948" s="13"/>
      <c r="J1948" s="13"/>
    </row>
    <row r="1949" spans="1:10" x14ac:dyDescent="0.25">
      <c r="A1949" s="12" t="str">
        <f>IF(SUM(H1949:BI1949)&lt;&gt;0,"Select","")</f>
        <v/>
      </c>
      <c r="B1949" s="34" t="s">
        <v>2094</v>
      </c>
      <c r="C1949" s="30" t="s">
        <v>459</v>
      </c>
      <c r="D1949" s="18" t="s">
        <v>2097</v>
      </c>
      <c r="E1949" s="22" t="s">
        <v>4</v>
      </c>
      <c r="F1949" s="33">
        <v>1000</v>
      </c>
      <c r="G1949" s="22">
        <v>185.85420000000002</v>
      </c>
      <c r="H1949" s="13"/>
      <c r="I1949" s="13"/>
      <c r="J1949" s="13"/>
    </row>
    <row r="1950" spans="1:10" x14ac:dyDescent="0.25">
      <c r="A1950" s="12" t="str">
        <f>IF(SUM(H1950:BI1950)&lt;&gt;0,"Select","")</f>
        <v/>
      </c>
      <c r="B1950" s="20">
        <v>50.127679999999998</v>
      </c>
      <c r="C1950" s="21" t="s">
        <v>461</v>
      </c>
      <c r="D1950" s="18" t="s">
        <v>462</v>
      </c>
      <c r="E1950" s="22" t="s">
        <v>4</v>
      </c>
      <c r="F1950" s="23">
        <v>250</v>
      </c>
      <c r="G1950" s="22">
        <v>147.59010000000001</v>
      </c>
      <c r="H1950" s="13"/>
      <c r="I1950" s="13"/>
      <c r="J1950" s="13"/>
    </row>
    <row r="1951" spans="1:10" x14ac:dyDescent="0.25">
      <c r="A1951" s="12" t="str">
        <f>IF(SUM(H1951:BI1951)&lt;&gt;0,"Select","")</f>
        <v/>
      </c>
      <c r="B1951" s="20">
        <v>50.127679999999998</v>
      </c>
      <c r="C1951" s="21" t="s">
        <v>461</v>
      </c>
      <c r="D1951" s="18" t="s">
        <v>462</v>
      </c>
      <c r="E1951" s="22" t="s">
        <v>4</v>
      </c>
      <c r="F1951" s="23">
        <v>1000</v>
      </c>
      <c r="G1951" s="22">
        <v>590.67276000000004</v>
      </c>
      <c r="H1951" s="13"/>
      <c r="I1951" s="13"/>
      <c r="J1951" s="13"/>
    </row>
    <row r="1952" spans="1:10" x14ac:dyDescent="0.25">
      <c r="A1952" s="12" t="str">
        <f>IF(SUM(H1952:BI1952)&lt;&gt;0,"Select","")</f>
        <v/>
      </c>
      <c r="B1952" s="34" t="s">
        <v>2098</v>
      </c>
      <c r="C1952" s="30" t="s">
        <v>2101</v>
      </c>
      <c r="D1952" s="18" t="s">
        <v>2102</v>
      </c>
      <c r="E1952" s="22" t="s">
        <v>4</v>
      </c>
      <c r="F1952" s="33">
        <v>100</v>
      </c>
      <c r="G1952" s="22">
        <v>109.01364000000001</v>
      </c>
      <c r="H1952" s="13"/>
      <c r="I1952" s="13"/>
      <c r="J1952" s="13"/>
    </row>
    <row r="1953" spans="1:10" x14ac:dyDescent="0.25">
      <c r="A1953" s="12" t="str">
        <f>IF(SUM(H1953:BI1953)&lt;&gt;0,"Select","")</f>
        <v/>
      </c>
      <c r="B1953" s="34" t="s">
        <v>2098</v>
      </c>
      <c r="C1953" s="30" t="s">
        <v>2101</v>
      </c>
      <c r="D1953" s="18" t="s">
        <v>2102</v>
      </c>
      <c r="E1953" s="22" t="s">
        <v>4</v>
      </c>
      <c r="F1953" s="33">
        <v>1000</v>
      </c>
      <c r="G1953" s="22">
        <v>926.45976000000019</v>
      </c>
      <c r="H1953" s="13"/>
      <c r="I1953" s="13"/>
      <c r="J1953" s="13"/>
    </row>
    <row r="1954" spans="1:10" x14ac:dyDescent="0.25">
      <c r="A1954" s="12" t="str">
        <f>IF(SUM(H1954:BI1954)&lt;&gt;0,"Select","")</f>
        <v/>
      </c>
      <c r="B1954" s="20">
        <v>50.127690000000001</v>
      </c>
      <c r="C1954" s="21" t="s">
        <v>463</v>
      </c>
      <c r="D1954" s="18" t="s">
        <v>464</v>
      </c>
      <c r="E1954" s="22" t="s">
        <v>4</v>
      </c>
      <c r="F1954" s="23">
        <v>250</v>
      </c>
      <c r="G1954" s="22">
        <v>218.18346000000003</v>
      </c>
      <c r="H1954" s="13"/>
      <c r="I1954" s="13"/>
      <c r="J1954" s="13"/>
    </row>
    <row r="1955" spans="1:10" x14ac:dyDescent="0.25">
      <c r="A1955" s="12" t="str">
        <f>IF(SUM(H1955:BI1955)&lt;&gt;0,"Select","")</f>
        <v/>
      </c>
      <c r="B1955" s="20">
        <v>50.127690000000001</v>
      </c>
      <c r="C1955" s="21" t="s">
        <v>463</v>
      </c>
      <c r="D1955" s="18" t="s">
        <v>464</v>
      </c>
      <c r="E1955" s="22" t="s">
        <v>4</v>
      </c>
      <c r="F1955" s="23">
        <v>1000</v>
      </c>
      <c r="G1955" s="22">
        <v>793.23822000000007</v>
      </c>
      <c r="H1955" s="13"/>
      <c r="I1955" s="13"/>
      <c r="J1955" s="13"/>
    </row>
    <row r="1956" spans="1:10" x14ac:dyDescent="0.25">
      <c r="A1956" s="12" t="str">
        <f>IF(SUM(H1956:BI1956)&lt;&gt;0,"Select","")</f>
        <v/>
      </c>
      <c r="B1956" s="20" t="s">
        <v>660</v>
      </c>
      <c r="C1956" s="21" t="s">
        <v>661</v>
      </c>
      <c r="D1956" s="18" t="s">
        <v>662</v>
      </c>
      <c r="E1956" s="22" t="s">
        <v>4</v>
      </c>
      <c r="F1956" s="25">
        <v>100</v>
      </c>
      <c r="G1956" s="22">
        <v>107.76420000000002</v>
      </c>
      <c r="H1956" s="13"/>
      <c r="I1956" s="13"/>
      <c r="J1956" s="13"/>
    </row>
    <row r="1957" spans="1:10" x14ac:dyDescent="0.25">
      <c r="A1957" s="12" t="str">
        <f>IF(SUM(H1957:BI1957)&lt;&gt;0,"Select","")</f>
        <v/>
      </c>
      <c r="B1957" s="20" t="s">
        <v>660</v>
      </c>
      <c r="C1957" s="21" t="s">
        <v>661</v>
      </c>
      <c r="D1957" s="18" t="s">
        <v>662</v>
      </c>
      <c r="E1957" s="22" t="s">
        <v>4</v>
      </c>
      <c r="F1957" s="25">
        <v>1000</v>
      </c>
      <c r="G1957" s="22">
        <v>916.77660000000014</v>
      </c>
      <c r="H1957" s="13"/>
      <c r="I1957" s="13"/>
      <c r="J1957" s="13"/>
    </row>
    <row r="1958" spans="1:10" x14ac:dyDescent="0.25">
      <c r="A1958" s="12" t="str">
        <f>IF(SUM(H1958:BI1958)&lt;&gt;0,"Select","")</f>
        <v/>
      </c>
      <c r="B1958" s="24" t="s">
        <v>1330</v>
      </c>
      <c r="C1958" s="32" t="s">
        <v>1331</v>
      </c>
      <c r="D1958" s="39" t="s">
        <v>1332</v>
      </c>
      <c r="E1958" s="22" t="s">
        <v>4</v>
      </c>
      <c r="F1958" s="33">
        <v>50</v>
      </c>
      <c r="G1958" s="22">
        <v>217.09020000000004</v>
      </c>
      <c r="H1958" s="13"/>
      <c r="I1958" s="13"/>
      <c r="J1958" s="13"/>
    </row>
    <row r="1959" spans="1:10" x14ac:dyDescent="0.25">
      <c r="A1959" s="12" t="str">
        <f>IF(SUM(H1959:BI1959)&lt;&gt;0,"Select","")</f>
        <v/>
      </c>
      <c r="B1959" s="24" t="s">
        <v>1330</v>
      </c>
      <c r="C1959" s="32" t="s">
        <v>1331</v>
      </c>
      <c r="D1959" s="39" t="s">
        <v>1332</v>
      </c>
      <c r="E1959" s="22" t="s">
        <v>4</v>
      </c>
      <c r="F1959" s="33">
        <v>250</v>
      </c>
      <c r="G1959" s="22">
        <v>946.45080000000007</v>
      </c>
      <c r="H1959" s="13"/>
      <c r="I1959" s="13"/>
      <c r="J1959" s="13"/>
    </row>
    <row r="1960" spans="1:10" x14ac:dyDescent="0.25">
      <c r="A1960" s="12" t="str">
        <f>IF(SUM(H1960:BI1960)&lt;&gt;0,"Select","")</f>
        <v/>
      </c>
      <c r="B1960" s="24" t="s">
        <v>1330</v>
      </c>
      <c r="C1960" s="32" t="s">
        <v>1331</v>
      </c>
      <c r="D1960" s="39" t="s">
        <v>1332</v>
      </c>
      <c r="E1960" s="22" t="s">
        <v>4</v>
      </c>
      <c r="F1960" s="33">
        <v>1000</v>
      </c>
      <c r="G1960" s="22">
        <v>3785.8032000000003</v>
      </c>
      <c r="H1960" s="13"/>
      <c r="I1960" s="13"/>
      <c r="J1960" s="13"/>
    </row>
    <row r="1961" spans="1:10" x14ac:dyDescent="0.25">
      <c r="A1961" s="12" t="str">
        <f>IF(SUM(H1961:BI1961)&lt;&gt;0,"Select","")</f>
        <v/>
      </c>
      <c r="B1961" s="20">
        <v>50.12771</v>
      </c>
      <c r="C1961" s="21" t="s">
        <v>465</v>
      </c>
      <c r="D1961" s="18" t="s">
        <v>466</v>
      </c>
      <c r="E1961" s="22" t="s">
        <v>4</v>
      </c>
      <c r="F1961" s="25">
        <v>250</v>
      </c>
      <c r="G1961" s="22">
        <v>221.15088000000003</v>
      </c>
      <c r="H1961" s="13"/>
      <c r="I1961" s="13"/>
      <c r="J1961" s="13"/>
    </row>
    <row r="1962" spans="1:10" x14ac:dyDescent="0.25">
      <c r="A1962" s="12" t="str">
        <f>IF(SUM(H1962:BI1962)&lt;&gt;0,"Select","")</f>
        <v/>
      </c>
      <c r="B1962" s="20">
        <v>50.127719999999997</v>
      </c>
      <c r="C1962" s="21" t="s">
        <v>465</v>
      </c>
      <c r="D1962" s="18" t="s">
        <v>466</v>
      </c>
      <c r="E1962" s="22" t="s">
        <v>4</v>
      </c>
      <c r="F1962" s="25">
        <v>1000</v>
      </c>
      <c r="G1962" s="22">
        <v>804.32700000000011</v>
      </c>
      <c r="H1962" s="13"/>
      <c r="I1962" s="13"/>
      <c r="J1962" s="13"/>
    </row>
    <row r="1963" spans="1:10" x14ac:dyDescent="0.25">
      <c r="A1963" s="12" t="str">
        <f>IF(SUM(H1963:BI1963)&lt;&gt;0,"Select","")</f>
        <v/>
      </c>
      <c r="B1963" s="20">
        <v>50.12771</v>
      </c>
      <c r="C1963" s="21" t="s">
        <v>467</v>
      </c>
      <c r="D1963" s="18" t="s">
        <v>468</v>
      </c>
      <c r="E1963" s="22" t="s">
        <v>4</v>
      </c>
      <c r="F1963" s="25">
        <v>100</v>
      </c>
      <c r="G1963" s="22">
        <v>115.41702000000001</v>
      </c>
      <c r="H1963" s="13"/>
      <c r="I1963" s="13"/>
      <c r="J1963" s="13"/>
    </row>
    <row r="1964" spans="1:10" x14ac:dyDescent="0.25">
      <c r="A1964" s="12" t="str">
        <f>IF(SUM(H1964:BI1964)&lt;&gt;0,"Select","")</f>
        <v/>
      </c>
      <c r="B1964" s="20">
        <v>50.127719999999997</v>
      </c>
      <c r="C1964" s="21" t="s">
        <v>467</v>
      </c>
      <c r="D1964" s="18" t="s">
        <v>468</v>
      </c>
      <c r="E1964" s="22" t="s">
        <v>4</v>
      </c>
      <c r="F1964" s="25">
        <v>1000</v>
      </c>
      <c r="G1964" s="22">
        <v>804.32700000000011</v>
      </c>
      <c r="H1964" s="13"/>
      <c r="I1964" s="13"/>
      <c r="J1964" s="13"/>
    </row>
    <row r="1965" spans="1:10" x14ac:dyDescent="0.25">
      <c r="A1965" s="12" t="str">
        <f>IF(SUM(H1965:BI1965)&lt;&gt;0,"Select","")</f>
        <v/>
      </c>
      <c r="B1965" s="34" t="s">
        <v>2103</v>
      </c>
      <c r="C1965" s="30" t="s">
        <v>2106</v>
      </c>
      <c r="D1965" s="18" t="s">
        <v>2107</v>
      </c>
      <c r="E1965" s="22" t="s">
        <v>4</v>
      </c>
      <c r="F1965" s="33">
        <v>50</v>
      </c>
      <c r="G1965" s="22">
        <v>102.76644</v>
      </c>
      <c r="H1965" s="13"/>
      <c r="I1965" s="13"/>
      <c r="J1965" s="13"/>
    </row>
    <row r="1966" spans="1:10" x14ac:dyDescent="0.25">
      <c r="A1966" s="12" t="str">
        <f>IF(SUM(H1966:BI1966)&lt;&gt;0,"Select","")</f>
        <v/>
      </c>
      <c r="B1966" s="34" t="s">
        <v>2103</v>
      </c>
      <c r="C1966" s="30" t="s">
        <v>2106</v>
      </c>
      <c r="D1966" s="18" t="s">
        <v>2107</v>
      </c>
      <c r="E1966" s="22" t="s">
        <v>4</v>
      </c>
      <c r="F1966" s="33">
        <v>250</v>
      </c>
      <c r="G1966" s="22">
        <v>419.49948000000006</v>
      </c>
      <c r="H1966" s="13"/>
      <c r="I1966" s="13"/>
      <c r="J1966" s="13"/>
    </row>
    <row r="1967" spans="1:10" x14ac:dyDescent="0.25">
      <c r="A1967" s="12" t="str">
        <f>IF(SUM(H1967:BI1967)&lt;&gt;0,"Select","")</f>
        <v/>
      </c>
      <c r="B1967" s="34" t="s">
        <v>2108</v>
      </c>
      <c r="C1967" s="30" t="s">
        <v>2111</v>
      </c>
      <c r="D1967" s="18" t="s">
        <v>2112</v>
      </c>
      <c r="E1967" s="22" t="s">
        <v>4</v>
      </c>
      <c r="F1967" s="33" t="s">
        <v>11</v>
      </c>
      <c r="G1967" s="22">
        <v>152.90021999999999</v>
      </c>
      <c r="H1967" s="13"/>
      <c r="I1967" s="13"/>
      <c r="J1967" s="13"/>
    </row>
    <row r="1968" spans="1:10" x14ac:dyDescent="0.25">
      <c r="A1968" s="12" t="str">
        <f>IF(SUM(H1968:BI1968)&lt;&gt;0,"Select","")</f>
        <v/>
      </c>
      <c r="B1968" s="34" t="s">
        <v>2108</v>
      </c>
      <c r="C1968" s="30" t="s">
        <v>2111</v>
      </c>
      <c r="D1968" s="18" t="s">
        <v>2112</v>
      </c>
      <c r="E1968" s="22" t="s">
        <v>4</v>
      </c>
      <c r="F1968" s="33" t="s">
        <v>12</v>
      </c>
      <c r="G1968" s="22">
        <v>611.44470000000001</v>
      </c>
      <c r="H1968" s="13"/>
      <c r="I1968" s="13"/>
      <c r="J1968" s="13"/>
    </row>
    <row r="1969" spans="1:10" x14ac:dyDescent="0.25">
      <c r="A1969" s="12" t="str">
        <f>IF(SUM(H1969:BI1969)&lt;&gt;0,"Select","")</f>
        <v/>
      </c>
      <c r="B1969" s="20">
        <v>50.12773</v>
      </c>
      <c r="C1969" s="21" t="s">
        <v>469</v>
      </c>
      <c r="D1969" s="18" t="s">
        <v>470</v>
      </c>
      <c r="E1969" s="22" t="s">
        <v>4</v>
      </c>
      <c r="F1969" s="23">
        <v>250</v>
      </c>
      <c r="G1969" s="22">
        <v>147.43392</v>
      </c>
      <c r="H1969" s="13"/>
      <c r="I1969" s="13"/>
      <c r="J1969" s="13"/>
    </row>
    <row r="1970" spans="1:10" x14ac:dyDescent="0.25">
      <c r="A1970" s="12" t="str">
        <f>IF(SUM(H1970:BI1970)&lt;&gt;0,"Select","")</f>
        <v/>
      </c>
      <c r="B1970" s="20">
        <v>50.12773</v>
      </c>
      <c r="C1970" s="21" t="s">
        <v>469</v>
      </c>
      <c r="D1970" s="18" t="s">
        <v>470</v>
      </c>
      <c r="E1970" s="22" t="s">
        <v>4</v>
      </c>
      <c r="F1970" s="23">
        <v>1000</v>
      </c>
      <c r="G1970" s="22">
        <v>589.89186000000007</v>
      </c>
      <c r="H1970" s="13"/>
      <c r="I1970" s="13"/>
      <c r="J1970" s="13"/>
    </row>
    <row r="1971" spans="1:10" x14ac:dyDescent="0.25">
      <c r="A1971" s="12" t="str">
        <f>IF(SUM(H1971:BI1971)&lt;&gt;0,"Select","")</f>
        <v/>
      </c>
      <c r="B1971" s="20">
        <v>50.127740000000003</v>
      </c>
      <c r="C1971" s="21" t="s">
        <v>471</v>
      </c>
      <c r="D1971" s="18" t="s">
        <v>472</v>
      </c>
      <c r="E1971" s="22" t="s">
        <v>4</v>
      </c>
      <c r="F1971" s="25">
        <v>100</v>
      </c>
      <c r="G1971" s="22">
        <v>151.96314000000004</v>
      </c>
      <c r="H1971" s="13"/>
      <c r="I1971" s="13"/>
      <c r="J1971" s="13"/>
    </row>
    <row r="1972" spans="1:10" x14ac:dyDescent="0.25">
      <c r="A1972" s="12" t="str">
        <f>IF(SUM(H1972:BI1972)&lt;&gt;0,"Select","")</f>
        <v/>
      </c>
      <c r="B1972" s="20">
        <v>50.127740000000003</v>
      </c>
      <c r="C1972" s="21" t="s">
        <v>471</v>
      </c>
      <c r="D1972" s="18" t="s">
        <v>472</v>
      </c>
      <c r="E1972" s="22" t="s">
        <v>4</v>
      </c>
      <c r="F1972" s="25">
        <v>1000</v>
      </c>
      <c r="G1972" s="22">
        <v>1292.0771400000001</v>
      </c>
      <c r="H1972" s="13"/>
      <c r="I1972" s="13"/>
      <c r="J1972" s="13"/>
    </row>
    <row r="1973" spans="1:10" x14ac:dyDescent="0.25">
      <c r="A1973" s="12" t="str">
        <f>IF(SUM(H1973:BI1973)&lt;&gt;0,"Select","")</f>
        <v/>
      </c>
      <c r="B1973" s="34" t="s">
        <v>2113</v>
      </c>
      <c r="C1973" s="30" t="s">
        <v>2116</v>
      </c>
      <c r="D1973" s="18" t="s">
        <v>2117</v>
      </c>
      <c r="E1973" s="22" t="s">
        <v>4</v>
      </c>
      <c r="F1973" s="33">
        <v>50</v>
      </c>
      <c r="G1973" s="22">
        <v>85.742820000000009</v>
      </c>
      <c r="H1973" s="13"/>
      <c r="I1973" s="13"/>
      <c r="J1973" s="13"/>
    </row>
    <row r="1974" spans="1:10" x14ac:dyDescent="0.25">
      <c r="A1974" s="12" t="str">
        <f>IF(SUM(H1974:BI1974)&lt;&gt;0,"Select","")</f>
        <v/>
      </c>
      <c r="B1974" s="34" t="s">
        <v>2113</v>
      </c>
      <c r="C1974" s="30" t="s">
        <v>2116</v>
      </c>
      <c r="D1974" s="18" t="s">
        <v>2117</v>
      </c>
      <c r="E1974" s="22" t="s">
        <v>4</v>
      </c>
      <c r="F1974" s="33">
        <v>250</v>
      </c>
      <c r="G1974" s="22">
        <v>356.87130000000002</v>
      </c>
      <c r="H1974" s="13"/>
      <c r="I1974" s="13"/>
      <c r="J1974" s="13"/>
    </row>
    <row r="1975" spans="1:10" x14ac:dyDescent="0.25">
      <c r="A1975" s="12" t="str">
        <f>IF(SUM(H1975:BI1975)&lt;&gt;0,"Select","")</f>
        <v/>
      </c>
      <c r="B1975" s="34" t="s">
        <v>2118</v>
      </c>
      <c r="C1975" s="30" t="s">
        <v>2121</v>
      </c>
      <c r="D1975" s="18" t="s">
        <v>2122</v>
      </c>
      <c r="E1975" s="22" t="s">
        <v>4</v>
      </c>
      <c r="F1975" s="33">
        <v>50</v>
      </c>
      <c r="G1975" s="22">
        <v>138.84402000000003</v>
      </c>
      <c r="H1975" s="13"/>
      <c r="I1975" s="13"/>
      <c r="J1975" s="13"/>
    </row>
    <row r="1976" spans="1:10" x14ac:dyDescent="0.25">
      <c r="A1976" s="12" t="str">
        <f>IF(SUM(H1976:BI1976)&lt;&gt;0,"Select","")</f>
        <v/>
      </c>
      <c r="B1976" s="34" t="s">
        <v>2118</v>
      </c>
      <c r="C1976" s="30" t="s">
        <v>2121</v>
      </c>
      <c r="D1976" s="18" t="s">
        <v>2122</v>
      </c>
      <c r="E1976" s="22" t="s">
        <v>4</v>
      </c>
      <c r="F1976" s="33">
        <v>250</v>
      </c>
      <c r="G1976" s="22">
        <v>603.47952000000009</v>
      </c>
      <c r="H1976" s="13"/>
      <c r="I1976" s="13"/>
      <c r="J1976" s="13"/>
    </row>
    <row r="1977" spans="1:10" x14ac:dyDescent="0.25">
      <c r="A1977" s="12" t="str">
        <f>IF(SUM(H1977:BI1977)&lt;&gt;0,"Select","")</f>
        <v/>
      </c>
      <c r="B1977" s="34" t="s">
        <v>2128</v>
      </c>
      <c r="C1977" s="30" t="s">
        <v>2131</v>
      </c>
      <c r="D1977" s="18" t="s">
        <v>2132</v>
      </c>
      <c r="E1977" s="22" t="s">
        <v>4</v>
      </c>
      <c r="F1977" s="33">
        <v>50</v>
      </c>
      <c r="G1977" s="22">
        <v>193.81938000000005</v>
      </c>
      <c r="H1977" s="13"/>
      <c r="I1977" s="13"/>
      <c r="J1977" s="13"/>
    </row>
    <row r="1978" spans="1:10" x14ac:dyDescent="0.25">
      <c r="A1978" s="12" t="str">
        <f>IF(SUM(H1978:BI1978)&lt;&gt;0,"Select","")</f>
        <v/>
      </c>
      <c r="B1978" s="34" t="s">
        <v>2128</v>
      </c>
      <c r="C1978" s="30" t="s">
        <v>2131</v>
      </c>
      <c r="D1978" s="18" t="s">
        <v>2132</v>
      </c>
      <c r="E1978" s="22" t="s">
        <v>4</v>
      </c>
      <c r="F1978" s="33">
        <v>250</v>
      </c>
      <c r="G1978" s="22">
        <v>807.45060000000001</v>
      </c>
      <c r="H1978" s="13"/>
      <c r="I1978" s="13"/>
      <c r="J1978" s="13"/>
    </row>
    <row r="1979" spans="1:10" x14ac:dyDescent="0.25">
      <c r="A1979" s="12" t="str">
        <f>IF(SUM(H1979:BI1979)&lt;&gt;0,"Select","")</f>
        <v/>
      </c>
      <c r="B1979" s="34" t="s">
        <v>2123</v>
      </c>
      <c r="C1979" s="30" t="s">
        <v>2126</v>
      </c>
      <c r="D1979" s="18" t="s">
        <v>2127</v>
      </c>
      <c r="E1979" s="22" t="s">
        <v>4</v>
      </c>
      <c r="F1979" s="33">
        <v>50</v>
      </c>
      <c r="G1979" s="22">
        <v>232.55202000000003</v>
      </c>
      <c r="H1979" s="13"/>
      <c r="I1979" s="13"/>
      <c r="J1979" s="13"/>
    </row>
    <row r="1980" spans="1:10" x14ac:dyDescent="0.25">
      <c r="A1980" s="12" t="str">
        <f>IF(SUM(H1980:BI1980)&lt;&gt;0,"Select","")</f>
        <v/>
      </c>
      <c r="B1980" s="34" t="s">
        <v>2123</v>
      </c>
      <c r="C1980" s="30" t="s">
        <v>2126</v>
      </c>
      <c r="D1980" s="18" t="s">
        <v>2127</v>
      </c>
      <c r="E1980" s="22" t="s">
        <v>4</v>
      </c>
      <c r="F1980" s="33">
        <v>250</v>
      </c>
      <c r="G1980" s="22">
        <v>969.09690000000012</v>
      </c>
      <c r="H1980" s="13"/>
      <c r="I1980" s="13"/>
      <c r="J1980" s="13"/>
    </row>
    <row r="1981" spans="1:10" x14ac:dyDescent="0.25">
      <c r="A1981" s="12" t="str">
        <f>IF(SUM(H1981:BI1981)&lt;&gt;0,"Select","")</f>
        <v/>
      </c>
      <c r="B1981" s="34" t="s">
        <v>2133</v>
      </c>
      <c r="C1981" s="30" t="s">
        <v>2136</v>
      </c>
      <c r="D1981" s="18" t="s">
        <v>2137</v>
      </c>
      <c r="E1981" s="22" t="s">
        <v>4</v>
      </c>
      <c r="F1981" s="33">
        <v>250</v>
      </c>
      <c r="G1981" s="22">
        <v>1012.9834800000001</v>
      </c>
      <c r="H1981" s="13"/>
      <c r="I1981" s="13"/>
      <c r="J1981" s="13"/>
    </row>
    <row r="1982" spans="1:10" x14ac:dyDescent="0.25">
      <c r="A1982" s="12" t="str">
        <f>IF(SUM(H1982:BI1982)&lt;&gt;0,"Select","")</f>
        <v/>
      </c>
      <c r="B1982" s="34" t="s">
        <v>2133</v>
      </c>
      <c r="C1982" s="30" t="s">
        <v>2136</v>
      </c>
      <c r="D1982" s="18" t="s">
        <v>2137</v>
      </c>
      <c r="E1982" s="22" t="s">
        <v>4</v>
      </c>
      <c r="F1982" s="33">
        <v>1000</v>
      </c>
      <c r="G1982" s="22">
        <v>3375.6745200000005</v>
      </c>
      <c r="H1982" s="13"/>
      <c r="I1982" s="13"/>
      <c r="J1982" s="13"/>
    </row>
    <row r="1983" spans="1:10" x14ac:dyDescent="0.25">
      <c r="A1983" s="12" t="str">
        <f>IF(SUM(H1983:BI1983)&lt;&gt;0,"Select","")</f>
        <v/>
      </c>
      <c r="B1983" s="20">
        <v>50.127749999999999</v>
      </c>
      <c r="C1983" s="21" t="s">
        <v>473</v>
      </c>
      <c r="D1983" s="18" t="s">
        <v>474</v>
      </c>
      <c r="E1983" s="22" t="s">
        <v>4</v>
      </c>
      <c r="F1983" s="23">
        <v>250</v>
      </c>
      <c r="G1983" s="22">
        <v>342.0342</v>
      </c>
      <c r="H1983" s="13"/>
      <c r="I1983" s="13"/>
      <c r="J1983" s="13"/>
    </row>
    <row r="1984" spans="1:10" x14ac:dyDescent="0.25">
      <c r="A1984" s="12" t="str">
        <f>IF(SUM(H1984:BI1984)&lt;&gt;0,"Select","")</f>
        <v/>
      </c>
      <c r="B1984" s="20">
        <v>50.127749999999999</v>
      </c>
      <c r="C1984" s="21" t="s">
        <v>473</v>
      </c>
      <c r="D1984" s="18" t="s">
        <v>474</v>
      </c>
      <c r="E1984" s="22" t="s">
        <v>4</v>
      </c>
      <c r="F1984" s="23">
        <v>1000</v>
      </c>
      <c r="G1984" s="22">
        <v>1274.4288000000001</v>
      </c>
      <c r="H1984" s="13"/>
      <c r="I1984" s="13"/>
      <c r="J1984" s="13"/>
    </row>
    <row r="1985" spans="1:10" x14ac:dyDescent="0.25">
      <c r="A1985" s="12" t="str">
        <f>IF(SUM(H1985:BI1985)&lt;&gt;0,"Select","")</f>
        <v/>
      </c>
      <c r="B1985" s="24" t="s">
        <v>1333</v>
      </c>
      <c r="C1985" s="32" t="s">
        <v>1334</v>
      </c>
      <c r="D1985" s="39" t="s">
        <v>1335</v>
      </c>
      <c r="E1985" s="22" t="s">
        <v>4</v>
      </c>
      <c r="F1985" s="33">
        <v>50</v>
      </c>
      <c r="G1985" s="22">
        <v>188.35308000000003</v>
      </c>
      <c r="H1985" s="13"/>
      <c r="I1985" s="13"/>
      <c r="J1985" s="13"/>
    </row>
    <row r="1986" spans="1:10" x14ac:dyDescent="0.25">
      <c r="A1986" s="12" t="str">
        <f>IF(SUM(H1986:BI1986)&lt;&gt;0,"Select","")</f>
        <v/>
      </c>
      <c r="B1986" s="24" t="s">
        <v>1333</v>
      </c>
      <c r="C1986" s="32" t="s">
        <v>1334</v>
      </c>
      <c r="D1986" s="39" t="s">
        <v>1335</v>
      </c>
      <c r="E1986" s="22" t="s">
        <v>4</v>
      </c>
      <c r="F1986" s="33">
        <v>250</v>
      </c>
      <c r="G1986" s="22">
        <v>815.88432000000012</v>
      </c>
      <c r="H1986" s="13"/>
      <c r="I1986" s="13"/>
      <c r="J1986" s="13"/>
    </row>
    <row r="1987" spans="1:10" x14ac:dyDescent="0.25">
      <c r="A1987" s="12" t="str">
        <f>IF(SUM(H1987:BI1987)&lt;&gt;0,"Select","")</f>
        <v/>
      </c>
      <c r="B1987" s="24" t="s">
        <v>1333</v>
      </c>
      <c r="C1987" s="32" t="s">
        <v>1334</v>
      </c>
      <c r="D1987" s="39" t="s">
        <v>1335</v>
      </c>
      <c r="E1987" s="22" t="s">
        <v>4</v>
      </c>
      <c r="F1987" s="33">
        <v>1000</v>
      </c>
      <c r="G1987" s="22">
        <v>3263.5372800000005</v>
      </c>
      <c r="H1987" s="13"/>
      <c r="I1987" s="13"/>
      <c r="J1987" s="13"/>
    </row>
    <row r="1988" spans="1:10" x14ac:dyDescent="0.25">
      <c r="A1988" s="12" t="str">
        <f>IF(SUM(H1988:BI1988)&lt;&gt;0,"Select","")</f>
        <v/>
      </c>
      <c r="B1988" s="20">
        <v>50.127760000000002</v>
      </c>
      <c r="C1988" s="21" t="s">
        <v>475</v>
      </c>
      <c r="D1988" s="18" t="s">
        <v>476</v>
      </c>
      <c r="E1988" s="22" t="s">
        <v>4</v>
      </c>
      <c r="F1988" s="23">
        <v>50</v>
      </c>
      <c r="G1988" s="22">
        <v>115.41702000000001</v>
      </c>
      <c r="H1988" s="13"/>
      <c r="I1988" s="13"/>
      <c r="J1988" s="13"/>
    </row>
    <row r="1989" spans="1:10" x14ac:dyDescent="0.25">
      <c r="A1989" s="12" t="str">
        <f>IF(SUM(H1989:BI1989)&lt;&gt;0,"Select","")</f>
        <v/>
      </c>
      <c r="B1989" s="20">
        <v>50.127760000000002</v>
      </c>
      <c r="C1989" s="21" t="s">
        <v>475</v>
      </c>
      <c r="D1989" s="18" t="s">
        <v>476</v>
      </c>
      <c r="E1989" s="22" t="s">
        <v>4</v>
      </c>
      <c r="F1989" s="23">
        <v>250</v>
      </c>
      <c r="G1989" s="22">
        <v>398.25900000000001</v>
      </c>
      <c r="H1989" s="13"/>
      <c r="I1989" s="13"/>
      <c r="J1989" s="13"/>
    </row>
    <row r="1990" spans="1:10" x14ac:dyDescent="0.25">
      <c r="A1990" s="12" t="str">
        <f>IF(SUM(H1990:BI1990)&lt;&gt;0,"Select","")</f>
        <v/>
      </c>
      <c r="B1990" s="20">
        <v>50.127769999999998</v>
      </c>
      <c r="C1990" s="21" t="s">
        <v>477</v>
      </c>
      <c r="D1990" s="18" t="s">
        <v>478</v>
      </c>
      <c r="E1990" s="22" t="s">
        <v>4</v>
      </c>
      <c r="F1990" s="23">
        <v>50</v>
      </c>
      <c r="G1990" s="22">
        <v>115.41702000000001</v>
      </c>
      <c r="H1990" s="13"/>
      <c r="I1990" s="13"/>
      <c r="J1990" s="13"/>
    </row>
    <row r="1991" spans="1:10" x14ac:dyDescent="0.25">
      <c r="A1991" s="12" t="str">
        <f>IF(SUM(H1991:BI1991)&lt;&gt;0,"Select","")</f>
        <v/>
      </c>
      <c r="B1991" s="20">
        <v>50.127769999999998</v>
      </c>
      <c r="C1991" s="21" t="s">
        <v>477</v>
      </c>
      <c r="D1991" s="18" t="s">
        <v>478</v>
      </c>
      <c r="E1991" s="22" t="s">
        <v>4</v>
      </c>
      <c r="F1991" s="23">
        <v>250</v>
      </c>
      <c r="G1991" s="22">
        <v>398.25900000000001</v>
      </c>
      <c r="H1991" s="13"/>
      <c r="I1991" s="13"/>
      <c r="J1991" s="13"/>
    </row>
    <row r="1992" spans="1:10" x14ac:dyDescent="0.25">
      <c r="A1992" s="12" t="str">
        <f>IF(SUM(H1992:BI1992)&lt;&gt;0,"Select","")</f>
        <v/>
      </c>
      <c r="B1992" s="20">
        <v>50.127780000000001</v>
      </c>
      <c r="C1992" s="21" t="s">
        <v>479</v>
      </c>
      <c r="D1992" s="18" t="s">
        <v>480</v>
      </c>
      <c r="E1992" s="22" t="s">
        <v>4</v>
      </c>
      <c r="F1992" s="23">
        <v>50</v>
      </c>
      <c r="G1992" s="22">
        <v>115.41702000000001</v>
      </c>
      <c r="H1992" s="13"/>
      <c r="I1992" s="13"/>
      <c r="J1992" s="13"/>
    </row>
    <row r="1993" spans="1:10" x14ac:dyDescent="0.25">
      <c r="A1993" s="12" t="str">
        <f>IF(SUM(H1993:BI1993)&lt;&gt;0,"Select","")</f>
        <v/>
      </c>
      <c r="B1993" s="20">
        <v>50.127780000000001</v>
      </c>
      <c r="C1993" s="21" t="s">
        <v>479</v>
      </c>
      <c r="D1993" s="18" t="s">
        <v>480</v>
      </c>
      <c r="E1993" s="22" t="s">
        <v>4</v>
      </c>
      <c r="F1993" s="23">
        <v>250</v>
      </c>
      <c r="G1993" s="22">
        <v>398.25900000000001</v>
      </c>
      <c r="H1993" s="13"/>
      <c r="I1993" s="13"/>
      <c r="J1993" s="13"/>
    </row>
    <row r="1994" spans="1:10" x14ac:dyDescent="0.25">
      <c r="A1994" s="12" t="str">
        <f>IF(SUM(H1994:BI1994)&lt;&gt;0,"Select","")</f>
        <v/>
      </c>
      <c r="B1994" s="20">
        <v>50.127789999999997</v>
      </c>
      <c r="C1994" s="21" t="s">
        <v>481</v>
      </c>
      <c r="D1994" s="18" t="s">
        <v>482</v>
      </c>
      <c r="E1994" s="22" t="s">
        <v>4</v>
      </c>
      <c r="F1994" s="23">
        <v>50</v>
      </c>
      <c r="G1994" s="22">
        <v>115.41702000000001</v>
      </c>
      <c r="H1994" s="13"/>
      <c r="I1994" s="13"/>
      <c r="J1994" s="13"/>
    </row>
    <row r="1995" spans="1:10" x14ac:dyDescent="0.25">
      <c r="A1995" s="12" t="str">
        <f>IF(SUM(H1995:BI1995)&lt;&gt;0,"Select","")</f>
        <v/>
      </c>
      <c r="B1995" s="20">
        <v>50.127789999999997</v>
      </c>
      <c r="C1995" s="21" t="s">
        <v>481</v>
      </c>
      <c r="D1995" s="18" t="s">
        <v>482</v>
      </c>
      <c r="E1995" s="22" t="s">
        <v>4</v>
      </c>
      <c r="F1995" s="23">
        <v>250</v>
      </c>
      <c r="G1995" s="22">
        <v>398.25900000000001</v>
      </c>
      <c r="H1995" s="13"/>
      <c r="I1995" s="13"/>
      <c r="J1995" s="13"/>
    </row>
    <row r="1996" spans="1:10" x14ac:dyDescent="0.25">
      <c r="A1996" s="12" t="str">
        <f>IF(SUM(H1996:BI1996)&lt;&gt;0,"Select","")</f>
        <v/>
      </c>
      <c r="B1996" s="34" t="s">
        <v>2143</v>
      </c>
      <c r="C1996" s="30" t="s">
        <v>2146</v>
      </c>
      <c r="D1996" s="18" t="s">
        <v>2147</v>
      </c>
      <c r="E1996" s="22" t="s">
        <v>4</v>
      </c>
      <c r="F1996" s="33">
        <v>250</v>
      </c>
      <c r="G1996" s="22">
        <v>221.15088000000003</v>
      </c>
      <c r="H1996" s="13"/>
      <c r="I1996" s="13"/>
      <c r="J1996" s="13"/>
    </row>
    <row r="1997" spans="1:10" x14ac:dyDescent="0.25">
      <c r="A1997" s="12" t="str">
        <f>IF(SUM(H1997:BI1997)&lt;&gt;0,"Select","")</f>
        <v/>
      </c>
      <c r="B1997" s="34" t="s">
        <v>2143</v>
      </c>
      <c r="C1997" s="30" t="s">
        <v>2146</v>
      </c>
      <c r="D1997" s="18" t="s">
        <v>2147</v>
      </c>
      <c r="E1997" s="22" t="s">
        <v>4</v>
      </c>
      <c r="F1997" s="33">
        <v>1000</v>
      </c>
      <c r="G1997" s="22">
        <v>804.32700000000011</v>
      </c>
      <c r="H1997" s="13"/>
      <c r="I1997" s="13"/>
      <c r="J1997" s="13"/>
    </row>
    <row r="1998" spans="1:10" x14ac:dyDescent="0.25">
      <c r="A1998" s="12" t="str">
        <f>IF(SUM(H1998:BI1998)&lt;&gt;0,"Select","")</f>
        <v/>
      </c>
      <c r="B1998" s="34" t="s">
        <v>2138</v>
      </c>
      <c r="C1998" s="30" t="s">
        <v>2141</v>
      </c>
      <c r="D1998" s="18" t="s">
        <v>2142</v>
      </c>
      <c r="E1998" s="22" t="s">
        <v>4</v>
      </c>
      <c r="F1998" s="33">
        <v>100</v>
      </c>
      <c r="G1998" s="22">
        <v>107.76420000000002</v>
      </c>
      <c r="H1998" s="13"/>
      <c r="I1998" s="13"/>
      <c r="J1998" s="13"/>
    </row>
    <row r="1999" spans="1:10" x14ac:dyDescent="0.25">
      <c r="A1999" s="12" t="str">
        <f>IF(SUM(H1999:BI1999)&lt;&gt;0,"Select","")</f>
        <v/>
      </c>
      <c r="B1999" s="34" t="s">
        <v>2138</v>
      </c>
      <c r="C1999" s="30" t="s">
        <v>2141</v>
      </c>
      <c r="D1999" s="18" t="s">
        <v>2142</v>
      </c>
      <c r="E1999" s="22" t="s">
        <v>4</v>
      </c>
      <c r="F1999" s="33">
        <v>1000</v>
      </c>
      <c r="G1999" s="22">
        <v>916.77660000000014</v>
      </c>
      <c r="H1999" s="13"/>
      <c r="I1999" s="13"/>
      <c r="J1999" s="13"/>
    </row>
    <row r="2000" spans="1:10" x14ac:dyDescent="0.25">
      <c r="A2000" s="12" t="str">
        <f>IF(SUM(H2000:BI2000)&lt;&gt;0,"Select","")</f>
        <v/>
      </c>
      <c r="B2000" s="34" t="s">
        <v>2148</v>
      </c>
      <c r="C2000" s="30" t="s">
        <v>2149</v>
      </c>
      <c r="D2000" s="18" t="s">
        <v>2150</v>
      </c>
      <c r="E2000" s="22" t="s">
        <v>4</v>
      </c>
      <c r="F2000" s="33">
        <v>250</v>
      </c>
      <c r="G2000" s="22">
        <v>539.75808000000006</v>
      </c>
      <c r="H2000" s="13"/>
      <c r="I2000" s="13"/>
      <c r="J2000" s="13"/>
    </row>
    <row r="2001" spans="1:10" x14ac:dyDescent="0.25">
      <c r="A2001" s="12" t="str">
        <f>IF(SUM(H2001:BI2001)&lt;&gt;0,"Select","")</f>
        <v/>
      </c>
      <c r="B2001" s="34" t="s">
        <v>2148</v>
      </c>
      <c r="C2001" s="30" t="s">
        <v>2149</v>
      </c>
      <c r="D2001" s="18" t="s">
        <v>2150</v>
      </c>
      <c r="E2001" s="22" t="s">
        <v>4</v>
      </c>
      <c r="F2001" s="33">
        <v>1000</v>
      </c>
      <c r="G2001" s="22">
        <v>2158.8761399999999</v>
      </c>
      <c r="H2001" s="13"/>
      <c r="I2001" s="13"/>
      <c r="J2001" s="13"/>
    </row>
    <row r="2002" spans="1:10" x14ac:dyDescent="0.25">
      <c r="A2002" s="12" t="str">
        <f>IF(SUM(H2002:BI2002)&lt;&gt;0,"Select","")</f>
        <v/>
      </c>
      <c r="B2002" s="20" t="s">
        <v>663</v>
      </c>
      <c r="C2002" s="21" t="s">
        <v>664</v>
      </c>
      <c r="D2002" s="18" t="s">
        <v>665</v>
      </c>
      <c r="E2002" s="22" t="s">
        <v>4</v>
      </c>
      <c r="F2002" s="23">
        <v>50</v>
      </c>
      <c r="G2002" s="22">
        <v>126.50580000000001</v>
      </c>
      <c r="H2002" s="13"/>
      <c r="I2002" s="13"/>
      <c r="J2002" s="13"/>
    </row>
    <row r="2003" spans="1:10" x14ac:dyDescent="0.25">
      <c r="A2003" s="12" t="str">
        <f>IF(SUM(H2003:BI2003)&lt;&gt;0,"Select","")</f>
        <v/>
      </c>
      <c r="B2003" s="20" t="s">
        <v>663</v>
      </c>
      <c r="C2003" s="21" t="s">
        <v>664</v>
      </c>
      <c r="D2003" s="18" t="s">
        <v>665</v>
      </c>
      <c r="E2003" s="22" t="s">
        <v>4</v>
      </c>
      <c r="F2003" s="23">
        <v>250</v>
      </c>
      <c r="G2003" s="22">
        <v>601.29300000000012</v>
      </c>
      <c r="H2003" s="13"/>
      <c r="I2003" s="13"/>
      <c r="J2003" s="13"/>
    </row>
    <row r="2004" spans="1:10" x14ac:dyDescent="0.25">
      <c r="A2004" s="12" t="str">
        <f>IF(SUM(H2004:BI2004)&lt;&gt;0,"Select","")</f>
        <v/>
      </c>
      <c r="B2004" s="34" t="s">
        <v>2151</v>
      </c>
      <c r="C2004" s="30" t="s">
        <v>2154</v>
      </c>
      <c r="D2004" s="18" t="s">
        <v>2155</v>
      </c>
      <c r="E2004" s="22" t="s">
        <v>4</v>
      </c>
      <c r="F2004" s="33">
        <v>50</v>
      </c>
      <c r="G2004" s="22">
        <v>207.87558000000004</v>
      </c>
      <c r="H2004" s="13"/>
      <c r="I2004" s="13"/>
      <c r="J2004" s="13"/>
    </row>
    <row r="2005" spans="1:10" x14ac:dyDescent="0.25">
      <c r="A2005" s="12" t="str">
        <f>IF(SUM(H2005:BI2005)&lt;&gt;0,"Select","")</f>
        <v/>
      </c>
      <c r="B2005" s="34" t="s">
        <v>2151</v>
      </c>
      <c r="C2005" s="30" t="s">
        <v>2154</v>
      </c>
      <c r="D2005" s="18" t="s">
        <v>2155</v>
      </c>
      <c r="E2005" s="22" t="s">
        <v>4</v>
      </c>
      <c r="F2005" s="33">
        <v>250</v>
      </c>
      <c r="G2005" s="22">
        <v>830.87760000000014</v>
      </c>
      <c r="H2005" s="13"/>
      <c r="I2005" s="13"/>
      <c r="J2005" s="13"/>
    </row>
    <row r="2006" spans="1:10" x14ac:dyDescent="0.25">
      <c r="A2006" s="12" t="str">
        <f>IF(SUM(H2006:BI2006)&lt;&gt;0,"Select","")</f>
        <v/>
      </c>
      <c r="B2006" s="20">
        <v>50.127809999999997</v>
      </c>
      <c r="C2006" s="21" t="s">
        <v>483</v>
      </c>
      <c r="D2006" s="18" t="s">
        <v>484</v>
      </c>
      <c r="E2006" s="22" t="s">
        <v>4</v>
      </c>
      <c r="F2006" s="23">
        <v>250</v>
      </c>
      <c r="G2006" s="22">
        <v>221.61941999999999</v>
      </c>
      <c r="H2006" s="13"/>
      <c r="I2006" s="13"/>
      <c r="J2006" s="13"/>
    </row>
    <row r="2007" spans="1:10" x14ac:dyDescent="0.25">
      <c r="A2007" s="12" t="str">
        <f>IF(SUM(H2007:BI2007)&lt;&gt;0,"Select","")</f>
        <v/>
      </c>
      <c r="B2007" s="20">
        <v>50.127809999999997</v>
      </c>
      <c r="C2007" s="21" t="s">
        <v>483</v>
      </c>
      <c r="D2007" s="18" t="s">
        <v>484</v>
      </c>
      <c r="E2007" s="22" t="s">
        <v>4</v>
      </c>
      <c r="F2007" s="23">
        <v>1000</v>
      </c>
      <c r="G2007" s="22">
        <v>805.73262000000022</v>
      </c>
      <c r="H2007" s="13"/>
      <c r="I2007" s="13"/>
      <c r="J2007" s="13"/>
    </row>
    <row r="2008" spans="1:10" x14ac:dyDescent="0.25">
      <c r="A2008" s="12" t="str">
        <f>IF(SUM(H2008:BI2008)&lt;&gt;0,"Select","")</f>
        <v/>
      </c>
      <c r="B2008" s="34" t="s">
        <v>2156</v>
      </c>
      <c r="C2008" s="30" t="s">
        <v>2159</v>
      </c>
      <c r="D2008" s="18" t="s">
        <v>2160</v>
      </c>
      <c r="E2008" s="22" t="s">
        <v>4</v>
      </c>
      <c r="F2008" s="33">
        <v>100</v>
      </c>
      <c r="G2008" s="22">
        <v>148.52718000000002</v>
      </c>
      <c r="H2008" s="13"/>
      <c r="I2008" s="13"/>
      <c r="J2008" s="13"/>
    </row>
    <row r="2009" spans="1:10" x14ac:dyDescent="0.25">
      <c r="A2009" s="12" t="str">
        <f>IF(SUM(H2009:BI2009)&lt;&gt;0,"Select","")</f>
        <v/>
      </c>
      <c r="B2009" s="34" t="s">
        <v>2156</v>
      </c>
      <c r="C2009" s="30" t="s">
        <v>2159</v>
      </c>
      <c r="D2009" s="18" t="s">
        <v>2160</v>
      </c>
      <c r="E2009" s="22" t="s">
        <v>4</v>
      </c>
      <c r="F2009" s="33">
        <v>1000</v>
      </c>
      <c r="G2009" s="22">
        <v>1261.46586</v>
      </c>
      <c r="H2009" s="13"/>
      <c r="I2009" s="13"/>
      <c r="J2009" s="13"/>
    </row>
    <row r="2010" spans="1:10" x14ac:dyDescent="0.25">
      <c r="A2010" s="12" t="str">
        <f>IF(SUM(H2010:BI2010)&lt;&gt;0,"Select","")</f>
        <v/>
      </c>
      <c r="B2010" s="34" t="s">
        <v>2161</v>
      </c>
      <c r="C2010" s="30" t="s">
        <v>2164</v>
      </c>
      <c r="D2010" s="18" t="s">
        <v>2165</v>
      </c>
      <c r="E2010" s="22" t="s">
        <v>4</v>
      </c>
      <c r="F2010" s="33">
        <v>250</v>
      </c>
      <c r="G2010" s="22">
        <v>310.95438000000007</v>
      </c>
      <c r="H2010" s="13"/>
      <c r="I2010" s="13"/>
      <c r="J2010" s="13"/>
    </row>
    <row r="2011" spans="1:10" x14ac:dyDescent="0.25">
      <c r="A2011" s="12" t="str">
        <f>IF(SUM(H2011:BI2011)&lt;&gt;0,"Select","")</f>
        <v/>
      </c>
      <c r="B2011" s="34" t="s">
        <v>2161</v>
      </c>
      <c r="C2011" s="30" t="s">
        <v>2164</v>
      </c>
      <c r="D2011" s="18" t="s">
        <v>2165</v>
      </c>
      <c r="E2011" s="22" t="s">
        <v>4</v>
      </c>
      <c r="F2011" s="33">
        <v>1000</v>
      </c>
      <c r="G2011" s="22">
        <v>1244.2860600000001</v>
      </c>
      <c r="H2011" s="13"/>
      <c r="I2011" s="13"/>
      <c r="J2011" s="13"/>
    </row>
    <row r="2012" spans="1:10" x14ac:dyDescent="0.25">
      <c r="A2012" s="12" t="str">
        <f>IF(SUM(H2012:BI2012)&lt;&gt;0,"Select","")</f>
        <v/>
      </c>
      <c r="B2012" s="24" t="s">
        <v>1336</v>
      </c>
      <c r="C2012" s="32" t="s">
        <v>1337</v>
      </c>
      <c r="D2012" s="39" t="s">
        <v>1338</v>
      </c>
      <c r="E2012" s="22" t="s">
        <v>4</v>
      </c>
      <c r="F2012" s="31">
        <v>250</v>
      </c>
      <c r="G2012" s="22">
        <v>371.70840000000004</v>
      </c>
      <c r="H2012" s="13"/>
      <c r="I2012" s="13"/>
      <c r="J2012" s="13"/>
    </row>
    <row r="2013" spans="1:10" x14ac:dyDescent="0.25">
      <c r="A2013" s="12" t="str">
        <f>IF(SUM(H2013:BI2013)&lt;&gt;0,"Select","")</f>
        <v/>
      </c>
      <c r="B2013" s="24" t="s">
        <v>1336</v>
      </c>
      <c r="C2013" s="32" t="s">
        <v>1337</v>
      </c>
      <c r="D2013" s="39" t="s">
        <v>1338</v>
      </c>
      <c r="E2013" s="22" t="s">
        <v>4</v>
      </c>
      <c r="F2013" s="31">
        <v>1000</v>
      </c>
      <c r="G2013" s="22">
        <v>903.81366000000003</v>
      </c>
      <c r="H2013" s="13"/>
      <c r="I2013" s="13"/>
      <c r="J2013" s="13"/>
    </row>
    <row r="2014" spans="1:10" x14ac:dyDescent="0.25">
      <c r="A2014" s="12" t="str">
        <f>IF(SUM(H2014:BI2014)&lt;&gt;0,"Select","")</f>
        <v/>
      </c>
      <c r="B2014" s="24" t="s">
        <v>1336</v>
      </c>
      <c r="C2014" s="32" t="s">
        <v>1337</v>
      </c>
      <c r="D2014" s="39" t="s">
        <v>1338</v>
      </c>
      <c r="E2014" s="22" t="s">
        <v>4</v>
      </c>
      <c r="F2014" s="31">
        <v>5000</v>
      </c>
      <c r="G2014" s="22">
        <v>4519.0683000000008</v>
      </c>
      <c r="H2014" s="13"/>
      <c r="I2014" s="13"/>
      <c r="J2014" s="13"/>
    </row>
    <row r="2015" spans="1:10" x14ac:dyDescent="0.25">
      <c r="A2015" s="12" t="str">
        <f>IF(SUM(H2015:BI2015)&lt;&gt;0,"Select","")</f>
        <v/>
      </c>
      <c r="B2015" s="24" t="s">
        <v>1339</v>
      </c>
      <c r="C2015" s="32" t="s">
        <v>1340</v>
      </c>
      <c r="D2015" s="39" t="s">
        <v>1341</v>
      </c>
      <c r="E2015" s="22" t="s">
        <v>4</v>
      </c>
      <c r="F2015" s="33">
        <v>50</v>
      </c>
      <c r="G2015" s="22">
        <v>298.77234000000004</v>
      </c>
      <c r="H2015" s="13"/>
      <c r="I2015" s="13"/>
      <c r="J2015" s="13"/>
    </row>
    <row r="2016" spans="1:10" x14ac:dyDescent="0.25">
      <c r="A2016" s="12" t="str">
        <f>IF(SUM(H2016:BI2016)&lt;&gt;0,"Select","")</f>
        <v/>
      </c>
      <c r="B2016" s="24" t="s">
        <v>1339</v>
      </c>
      <c r="C2016" s="32" t="s">
        <v>1340</v>
      </c>
      <c r="D2016" s="39" t="s">
        <v>1341</v>
      </c>
      <c r="E2016" s="22" t="s">
        <v>4</v>
      </c>
      <c r="F2016" s="33">
        <v>250</v>
      </c>
      <c r="G2016" s="22">
        <v>1298.7928800000002</v>
      </c>
      <c r="H2016" s="13"/>
      <c r="I2016" s="13"/>
      <c r="J2016" s="13"/>
    </row>
    <row r="2017" spans="1:10" x14ac:dyDescent="0.25">
      <c r="A2017" s="12" t="str">
        <f>IF(SUM(H2017:BI2017)&lt;&gt;0,"Select","")</f>
        <v/>
      </c>
      <c r="B2017" s="24" t="s">
        <v>1339</v>
      </c>
      <c r="C2017" s="32" t="s">
        <v>1340</v>
      </c>
      <c r="D2017" s="39" t="s">
        <v>1341</v>
      </c>
      <c r="E2017" s="22" t="s">
        <v>4</v>
      </c>
      <c r="F2017" s="33">
        <v>1000</v>
      </c>
      <c r="G2017" s="22">
        <v>5195.1715200000008</v>
      </c>
      <c r="H2017" s="13"/>
      <c r="I2017" s="13"/>
      <c r="J2017" s="13"/>
    </row>
    <row r="2018" spans="1:10" x14ac:dyDescent="0.25">
      <c r="A2018" s="12" t="str">
        <f>IF(SUM(H2018:BI2018)&lt;&gt;0,"Select","")</f>
        <v/>
      </c>
      <c r="B2018" s="24" t="s">
        <v>1342</v>
      </c>
      <c r="C2018" s="32" t="s">
        <v>1343</v>
      </c>
      <c r="D2018" s="39" t="s">
        <v>1344</v>
      </c>
      <c r="E2018" s="22" t="s">
        <v>4</v>
      </c>
      <c r="F2018" s="33">
        <v>50</v>
      </c>
      <c r="G2018" s="22">
        <v>256.44756000000007</v>
      </c>
      <c r="H2018" s="13"/>
      <c r="I2018" s="13"/>
      <c r="J2018" s="13"/>
    </row>
    <row r="2019" spans="1:10" x14ac:dyDescent="0.25">
      <c r="A2019" s="12" t="str">
        <f>IF(SUM(H2019:BI2019)&lt;&gt;0,"Select","")</f>
        <v/>
      </c>
      <c r="B2019" s="24" t="s">
        <v>1342</v>
      </c>
      <c r="C2019" s="32" t="s">
        <v>1343</v>
      </c>
      <c r="D2019" s="39" t="s">
        <v>1344</v>
      </c>
      <c r="E2019" s="22" t="s">
        <v>4</v>
      </c>
      <c r="F2019" s="33">
        <v>250</v>
      </c>
      <c r="G2019" s="22">
        <v>1109.8150800000001</v>
      </c>
      <c r="H2019" s="13"/>
      <c r="I2019" s="13"/>
      <c r="J2019" s="13"/>
    </row>
    <row r="2020" spans="1:10" x14ac:dyDescent="0.25">
      <c r="A2020" s="12" t="str">
        <f>IF(SUM(H2020:BI2020)&lt;&gt;0,"Select","")</f>
        <v/>
      </c>
      <c r="B2020" s="24" t="s">
        <v>1342</v>
      </c>
      <c r="C2020" s="32" t="s">
        <v>1343</v>
      </c>
      <c r="D2020" s="39" t="s">
        <v>1344</v>
      </c>
      <c r="E2020" s="22" t="s">
        <v>4</v>
      </c>
      <c r="F2020" s="33">
        <v>1000</v>
      </c>
      <c r="G2020" s="22">
        <v>4439.2603200000003</v>
      </c>
      <c r="H2020" s="13"/>
      <c r="I2020" s="13"/>
      <c r="J2020" s="13"/>
    </row>
    <row r="2021" spans="1:10" x14ac:dyDescent="0.25">
      <c r="A2021" s="12" t="str">
        <f>IF(SUM(H2021:BI2021)&lt;&gt;0,"Select","")</f>
        <v/>
      </c>
      <c r="B2021" s="24" t="s">
        <v>1345</v>
      </c>
      <c r="C2021" s="32" t="s">
        <v>1346</v>
      </c>
      <c r="D2021" s="39" t="s">
        <v>1347</v>
      </c>
      <c r="E2021" s="22" t="s">
        <v>4</v>
      </c>
      <c r="F2021" s="33">
        <v>50</v>
      </c>
      <c r="G2021" s="22">
        <v>385.13988000000006</v>
      </c>
      <c r="H2021" s="13"/>
      <c r="I2021" s="13"/>
      <c r="J2021" s="13"/>
    </row>
    <row r="2022" spans="1:10" x14ac:dyDescent="0.25">
      <c r="A2022" s="12" t="str">
        <f>IF(SUM(H2022:BI2022)&lt;&gt;0,"Select","")</f>
        <v/>
      </c>
      <c r="B2022" s="24" t="s">
        <v>1345</v>
      </c>
      <c r="C2022" s="32" t="s">
        <v>1346</v>
      </c>
      <c r="D2022" s="39" t="s">
        <v>1347</v>
      </c>
      <c r="E2022" s="22" t="s">
        <v>4</v>
      </c>
      <c r="F2022" s="33">
        <v>250</v>
      </c>
      <c r="G2022" s="22">
        <v>1668.4709400000002</v>
      </c>
      <c r="H2022" s="13"/>
      <c r="I2022" s="13"/>
      <c r="J2022" s="13"/>
    </row>
    <row r="2023" spans="1:10" x14ac:dyDescent="0.25">
      <c r="A2023" s="12" t="str">
        <f>IF(SUM(H2023:BI2023)&lt;&gt;0,"Select","")</f>
        <v/>
      </c>
      <c r="B2023" s="24" t="s">
        <v>1345</v>
      </c>
      <c r="C2023" s="32" t="s">
        <v>1346</v>
      </c>
      <c r="D2023" s="39" t="s">
        <v>1347</v>
      </c>
      <c r="E2023" s="22" t="s">
        <v>4</v>
      </c>
      <c r="F2023" s="33">
        <v>1000</v>
      </c>
      <c r="G2023" s="22">
        <v>6673.8837600000006</v>
      </c>
      <c r="H2023" s="13"/>
      <c r="I2023" s="13"/>
      <c r="J2023" s="13"/>
    </row>
    <row r="2024" spans="1:10" x14ac:dyDescent="0.25">
      <c r="A2024" s="12" t="str">
        <f>IF(SUM(H2024:BI2024)&lt;&gt;0,"Select","")</f>
        <v/>
      </c>
      <c r="B2024" s="20">
        <v>50.12782</v>
      </c>
      <c r="C2024" s="21" t="s">
        <v>485</v>
      </c>
      <c r="D2024" s="18" t="s">
        <v>486</v>
      </c>
      <c r="E2024" s="22" t="s">
        <v>4</v>
      </c>
      <c r="F2024" s="23">
        <v>250</v>
      </c>
      <c r="G2024" s="22">
        <v>179.13846000000004</v>
      </c>
      <c r="H2024" s="13"/>
      <c r="I2024" s="13"/>
      <c r="J2024" s="13"/>
    </row>
    <row r="2025" spans="1:10" x14ac:dyDescent="0.25">
      <c r="A2025" s="12" t="str">
        <f>IF(SUM(H2025:BI2025)&lt;&gt;0,"Select","")</f>
        <v/>
      </c>
      <c r="B2025" s="20">
        <v>50.12782</v>
      </c>
      <c r="C2025" s="21" t="s">
        <v>485</v>
      </c>
      <c r="D2025" s="18" t="s">
        <v>486</v>
      </c>
      <c r="E2025" s="22" t="s">
        <v>4</v>
      </c>
      <c r="F2025" s="23">
        <v>1000</v>
      </c>
      <c r="G2025" s="22">
        <v>651.58296000000007</v>
      </c>
      <c r="H2025" s="13"/>
      <c r="I2025" s="13"/>
      <c r="J2025" s="13"/>
    </row>
    <row r="2026" spans="1:10" x14ac:dyDescent="0.25">
      <c r="A2026" s="12" t="str">
        <f>IF(SUM(H2026:BI2026)&lt;&gt;0,"Select","")</f>
        <v/>
      </c>
      <c r="B2026" s="34" t="s">
        <v>2166</v>
      </c>
      <c r="C2026" s="30" t="s">
        <v>2169</v>
      </c>
      <c r="D2026" s="18" t="s">
        <v>2170</v>
      </c>
      <c r="E2026" s="22" t="s">
        <v>4</v>
      </c>
      <c r="F2026" s="33">
        <v>50</v>
      </c>
      <c r="G2026" s="22">
        <v>92.614740000000012</v>
      </c>
      <c r="H2026" s="13"/>
      <c r="I2026" s="13"/>
      <c r="J2026" s="13"/>
    </row>
    <row r="2027" spans="1:10" x14ac:dyDescent="0.25">
      <c r="A2027" s="12" t="str">
        <f>IF(SUM(H2027:BI2027)&lt;&gt;0,"Select","")</f>
        <v/>
      </c>
      <c r="B2027" s="34" t="s">
        <v>2166</v>
      </c>
      <c r="C2027" s="30" t="s">
        <v>2169</v>
      </c>
      <c r="D2027" s="18" t="s">
        <v>2170</v>
      </c>
      <c r="E2027" s="22" t="s">
        <v>4</v>
      </c>
      <c r="F2027" s="33">
        <v>100</v>
      </c>
      <c r="G2027" s="22">
        <v>148.21482000000003</v>
      </c>
      <c r="H2027" s="13"/>
      <c r="I2027" s="13"/>
      <c r="J2027" s="13"/>
    </row>
    <row r="2028" spans="1:10" x14ac:dyDescent="0.25">
      <c r="A2028" s="12" t="str">
        <f>IF(SUM(H2028:BI2028)&lt;&gt;0,"Select","")</f>
        <v/>
      </c>
      <c r="B2028" s="20">
        <v>50.127830000000003</v>
      </c>
      <c r="C2028" s="21" t="s">
        <v>487</v>
      </c>
      <c r="D2028" s="18" t="s">
        <v>488</v>
      </c>
      <c r="E2028" s="22" t="s">
        <v>4</v>
      </c>
      <c r="F2028" s="23">
        <v>250</v>
      </c>
      <c r="G2028" s="22">
        <v>217.87110000000001</v>
      </c>
      <c r="H2028" s="13"/>
      <c r="I2028" s="13"/>
      <c r="J2028" s="13"/>
    </row>
    <row r="2029" spans="1:10" x14ac:dyDescent="0.25">
      <c r="A2029" s="12" t="str">
        <f>IF(SUM(H2029:BI2029)&lt;&gt;0,"Select","")</f>
        <v/>
      </c>
      <c r="B2029" s="20">
        <v>50.127830000000003</v>
      </c>
      <c r="C2029" s="21" t="s">
        <v>487</v>
      </c>
      <c r="D2029" s="18" t="s">
        <v>488</v>
      </c>
      <c r="E2029" s="22" t="s">
        <v>4</v>
      </c>
      <c r="F2029" s="23">
        <v>1000</v>
      </c>
      <c r="G2029" s="22">
        <v>871.48440000000005</v>
      </c>
      <c r="H2029" s="13"/>
      <c r="I2029" s="13"/>
      <c r="J2029" s="13"/>
    </row>
    <row r="2030" spans="1:10" x14ac:dyDescent="0.25">
      <c r="A2030" s="12" t="str">
        <f>IF(SUM(H2030:BI2030)&lt;&gt;0,"Select","")</f>
        <v/>
      </c>
      <c r="B2030" s="20">
        <v>50.127839999999999</v>
      </c>
      <c r="C2030" s="21" t="s">
        <v>489</v>
      </c>
      <c r="D2030" s="18" t="s">
        <v>490</v>
      </c>
      <c r="E2030" s="22" t="s">
        <v>4</v>
      </c>
      <c r="F2030" s="23" t="s">
        <v>12</v>
      </c>
      <c r="G2030" s="22">
        <v>78.09</v>
      </c>
      <c r="H2030" s="13"/>
      <c r="I2030" s="13"/>
      <c r="J2030" s="13"/>
    </row>
    <row r="2031" spans="1:10" x14ac:dyDescent="0.25">
      <c r="A2031" s="12" t="str">
        <f>IF(SUM(H2031:BI2031)&lt;&gt;0,"Select","")</f>
        <v/>
      </c>
      <c r="B2031" s="20">
        <v>50.127839999999999</v>
      </c>
      <c r="C2031" s="21" t="s">
        <v>489</v>
      </c>
      <c r="D2031" s="18" t="s">
        <v>490</v>
      </c>
      <c r="E2031" s="22" t="s">
        <v>4</v>
      </c>
      <c r="F2031" s="23" t="s">
        <v>14</v>
      </c>
      <c r="G2031" s="22">
        <v>114.7923</v>
      </c>
      <c r="H2031" s="13"/>
      <c r="I2031" s="13"/>
      <c r="J2031" s="13"/>
    </row>
    <row r="2032" spans="1:10" x14ac:dyDescent="0.25">
      <c r="A2032" s="12" t="str">
        <f>IF(SUM(H2032:BI2032)&lt;&gt;0,"Select","")</f>
        <v/>
      </c>
      <c r="B2032" s="34" t="s">
        <v>2171</v>
      </c>
      <c r="C2032" s="30" t="s">
        <v>2174</v>
      </c>
      <c r="D2032" s="18" t="s">
        <v>2175</v>
      </c>
      <c r="E2032" s="22" t="s">
        <v>4</v>
      </c>
      <c r="F2032" s="33">
        <v>100</v>
      </c>
      <c r="G2032" s="22">
        <v>112.60578000000001</v>
      </c>
      <c r="H2032" s="13"/>
      <c r="I2032" s="13"/>
      <c r="J2032" s="13"/>
    </row>
    <row r="2033" spans="1:10" x14ac:dyDescent="0.25">
      <c r="A2033" s="12" t="str">
        <f>IF(SUM(H2033:BI2033)&lt;&gt;0,"Select","")</f>
        <v/>
      </c>
      <c r="B2033" s="34" t="s">
        <v>2171</v>
      </c>
      <c r="C2033" s="30" t="s">
        <v>2174</v>
      </c>
      <c r="D2033" s="18" t="s">
        <v>2175</v>
      </c>
      <c r="E2033" s="22" t="s">
        <v>4</v>
      </c>
      <c r="F2033" s="33">
        <v>1000</v>
      </c>
      <c r="G2033" s="22">
        <v>895.84848000000011</v>
      </c>
      <c r="H2033" s="13"/>
      <c r="I2033" s="13"/>
      <c r="J2033" s="13"/>
    </row>
    <row r="2034" spans="1:10" x14ac:dyDescent="0.25">
      <c r="A2034" s="12" t="str">
        <f>IF(SUM(H2034:BI2034)&lt;&gt;0,"Select","")</f>
        <v/>
      </c>
      <c r="B2034" s="34" t="s">
        <v>2176</v>
      </c>
      <c r="C2034" s="30" t="s">
        <v>2177</v>
      </c>
      <c r="D2034" s="18" t="s">
        <v>2178</v>
      </c>
      <c r="E2034" s="22" t="s">
        <v>4</v>
      </c>
      <c r="F2034" s="33">
        <v>250</v>
      </c>
      <c r="G2034" s="22">
        <v>506.02320000000003</v>
      </c>
      <c r="H2034" s="13"/>
      <c r="I2034" s="13"/>
      <c r="J2034" s="13"/>
    </row>
    <row r="2035" spans="1:10" x14ac:dyDescent="0.25">
      <c r="A2035" s="12" t="str">
        <f>IF(SUM(H2035:BI2035)&lt;&gt;0,"Select","")</f>
        <v/>
      </c>
      <c r="B2035" s="34" t="s">
        <v>2176</v>
      </c>
      <c r="C2035" s="30" t="s">
        <v>2177</v>
      </c>
      <c r="D2035" s="18" t="s">
        <v>2178</v>
      </c>
      <c r="E2035" s="22" t="s">
        <v>4</v>
      </c>
      <c r="F2035" s="33">
        <v>1000</v>
      </c>
      <c r="G2035" s="22">
        <v>1641.9203400000001</v>
      </c>
      <c r="H2035" s="13"/>
      <c r="I2035" s="13"/>
      <c r="J2035" s="13"/>
    </row>
    <row r="2036" spans="1:10" x14ac:dyDescent="0.25">
      <c r="A2036" s="12" t="str">
        <f>IF(SUM(H2036:BI2036)&lt;&gt;0,"Select","")</f>
        <v/>
      </c>
      <c r="B2036" s="20">
        <v>50.127859999999998</v>
      </c>
      <c r="C2036" s="21" t="s">
        <v>491</v>
      </c>
      <c r="D2036" s="18" t="s">
        <v>492</v>
      </c>
      <c r="E2036" s="22" t="s">
        <v>4</v>
      </c>
      <c r="F2036" s="23">
        <v>250</v>
      </c>
      <c r="G2036" s="22">
        <v>218.18346000000003</v>
      </c>
      <c r="H2036" s="13"/>
      <c r="I2036" s="13"/>
      <c r="J2036" s="13"/>
    </row>
    <row r="2037" spans="1:10" x14ac:dyDescent="0.25">
      <c r="A2037" s="12" t="str">
        <f>IF(SUM(H2037:BI2037)&lt;&gt;0,"Select","")</f>
        <v/>
      </c>
      <c r="B2037" s="20">
        <v>50.127859999999998</v>
      </c>
      <c r="C2037" s="21" t="s">
        <v>491</v>
      </c>
      <c r="D2037" s="18" t="s">
        <v>492</v>
      </c>
      <c r="E2037" s="22" t="s">
        <v>4</v>
      </c>
      <c r="F2037" s="23">
        <v>1000</v>
      </c>
      <c r="G2037" s="22">
        <v>793.23822000000007</v>
      </c>
      <c r="H2037" s="13"/>
      <c r="I2037" s="13"/>
      <c r="J2037" s="13"/>
    </row>
    <row r="2038" spans="1:10" x14ac:dyDescent="0.25">
      <c r="A2038" s="12" t="str">
        <f>IF(SUM(H2038:BI2038)&lt;&gt;0,"Select","")</f>
        <v/>
      </c>
      <c r="B2038" s="20">
        <v>50.127870000000001</v>
      </c>
      <c r="C2038" s="21" t="s">
        <v>493</v>
      </c>
      <c r="D2038" s="18" t="s">
        <v>494</v>
      </c>
      <c r="E2038" s="22" t="s">
        <v>4</v>
      </c>
      <c r="F2038" s="25">
        <v>100</v>
      </c>
      <c r="G2038" s="22">
        <v>152.11932000000002</v>
      </c>
      <c r="H2038" s="13"/>
      <c r="I2038" s="13"/>
      <c r="J2038" s="13"/>
    </row>
    <row r="2039" spans="1:10" x14ac:dyDescent="0.25">
      <c r="A2039" s="12" t="str">
        <f>IF(SUM(H2039:BI2039)&lt;&gt;0,"Select","")</f>
        <v/>
      </c>
      <c r="B2039" s="20">
        <v>50.127870000000001</v>
      </c>
      <c r="C2039" s="21" t="s">
        <v>493</v>
      </c>
      <c r="D2039" s="18" t="s">
        <v>494</v>
      </c>
      <c r="E2039" s="22" t="s">
        <v>4</v>
      </c>
      <c r="F2039" s="25">
        <v>1000</v>
      </c>
      <c r="G2039" s="22">
        <v>1293.6389400000003</v>
      </c>
      <c r="H2039" s="13"/>
      <c r="I2039" s="13"/>
      <c r="J2039" s="13"/>
    </row>
    <row r="2040" spans="1:10" x14ac:dyDescent="0.25">
      <c r="A2040" s="12" t="str">
        <f>IF(SUM(H2040:BI2040)&lt;&gt;0,"Select","")</f>
        <v/>
      </c>
      <c r="B2040" s="20">
        <v>50.127879999999998</v>
      </c>
      <c r="C2040" s="21" t="s">
        <v>495</v>
      </c>
      <c r="D2040" s="18" t="s">
        <v>496</v>
      </c>
      <c r="E2040" s="22" t="s">
        <v>4</v>
      </c>
      <c r="F2040" s="23" t="s">
        <v>12</v>
      </c>
      <c r="G2040" s="22">
        <v>78.09</v>
      </c>
      <c r="H2040" s="13"/>
      <c r="I2040" s="13"/>
      <c r="J2040" s="13"/>
    </row>
    <row r="2041" spans="1:10" x14ac:dyDescent="0.25">
      <c r="A2041" s="12" t="str">
        <f>IF(SUM(H2041:BI2041)&lt;&gt;0,"Select","")</f>
        <v/>
      </c>
      <c r="B2041" s="20">
        <v>50.127879999999998</v>
      </c>
      <c r="C2041" s="21" t="s">
        <v>495</v>
      </c>
      <c r="D2041" s="18" t="s">
        <v>496</v>
      </c>
      <c r="E2041" s="22" t="s">
        <v>4</v>
      </c>
      <c r="F2041" s="23" t="s">
        <v>14</v>
      </c>
      <c r="G2041" s="22">
        <v>390.45000000000005</v>
      </c>
      <c r="H2041" s="13"/>
      <c r="I2041" s="13"/>
      <c r="J2041" s="13"/>
    </row>
    <row r="2042" spans="1:10" x14ac:dyDescent="0.25">
      <c r="A2042" s="12" t="str">
        <f>IF(SUM(H2042:BI2042)&lt;&gt;0,"Select","")</f>
        <v/>
      </c>
      <c r="B2042" s="34" t="s">
        <v>2179</v>
      </c>
      <c r="C2042" s="30" t="s">
        <v>2180</v>
      </c>
      <c r="D2042" s="18" t="s">
        <v>2181</v>
      </c>
      <c r="E2042" s="22" t="s">
        <v>4</v>
      </c>
      <c r="F2042" s="33">
        <v>100</v>
      </c>
      <c r="G2042" s="22">
        <v>119.16534000000001</v>
      </c>
      <c r="H2042" s="13"/>
      <c r="I2042" s="13"/>
      <c r="J2042" s="13"/>
    </row>
    <row r="2043" spans="1:10" x14ac:dyDescent="0.25">
      <c r="A2043" s="12" t="str">
        <f>IF(SUM(H2043:BI2043)&lt;&gt;0,"Select","")</f>
        <v/>
      </c>
      <c r="B2043" s="34" t="s">
        <v>2179</v>
      </c>
      <c r="C2043" s="30" t="s">
        <v>2180</v>
      </c>
      <c r="D2043" s="18" t="s">
        <v>2181</v>
      </c>
      <c r="E2043" s="22" t="s">
        <v>4</v>
      </c>
      <c r="F2043" s="33">
        <v>1000</v>
      </c>
      <c r="G2043" s="22">
        <v>948.63732000000016</v>
      </c>
      <c r="H2043" s="13"/>
      <c r="I2043" s="13"/>
      <c r="J2043" s="13"/>
    </row>
    <row r="2044" spans="1:10" x14ac:dyDescent="0.25">
      <c r="A2044" s="12" t="str">
        <f>IF(SUM(H2044:BI2044)&lt;&gt;0,"Select","")</f>
        <v/>
      </c>
      <c r="B2044" s="34" t="s">
        <v>2182</v>
      </c>
      <c r="C2044" s="30" t="s">
        <v>2183</v>
      </c>
      <c r="D2044" s="18" t="s">
        <v>2184</v>
      </c>
      <c r="E2044" s="22" t="s">
        <v>4</v>
      </c>
      <c r="F2044" s="33">
        <v>100</v>
      </c>
      <c r="G2044" s="22">
        <v>115.10466000000001</v>
      </c>
      <c r="H2044" s="13"/>
      <c r="I2044" s="13"/>
      <c r="J2044" s="13"/>
    </row>
    <row r="2045" spans="1:10" x14ac:dyDescent="0.25">
      <c r="A2045" s="12" t="str">
        <f>IF(SUM(H2045:BI2045)&lt;&gt;0,"Select","")</f>
        <v/>
      </c>
      <c r="B2045" s="34" t="s">
        <v>2182</v>
      </c>
      <c r="C2045" s="30" t="s">
        <v>2183</v>
      </c>
      <c r="D2045" s="18" t="s">
        <v>2181</v>
      </c>
      <c r="E2045" s="22" t="s">
        <v>4</v>
      </c>
      <c r="F2045" s="33">
        <v>1000</v>
      </c>
      <c r="G2045" s="22">
        <v>916.77660000000014</v>
      </c>
      <c r="H2045" s="13"/>
      <c r="I2045" s="13"/>
      <c r="J2045" s="13"/>
    </row>
    <row r="2046" spans="1:10" x14ac:dyDescent="0.25">
      <c r="A2046" s="12" t="str">
        <f>IF(SUM(H2046:BI2046)&lt;&gt;0,"Select","")</f>
        <v/>
      </c>
      <c r="B2046" s="20">
        <v>50.127890000000001</v>
      </c>
      <c r="C2046" s="21" t="s">
        <v>497</v>
      </c>
      <c r="D2046" s="18" t="s">
        <v>498</v>
      </c>
      <c r="E2046" s="22" t="s">
        <v>4</v>
      </c>
      <c r="F2046" s="23">
        <v>250</v>
      </c>
      <c r="G2046" s="22">
        <v>390.45000000000005</v>
      </c>
      <c r="H2046" s="13"/>
      <c r="I2046" s="13"/>
      <c r="J2046" s="13"/>
    </row>
    <row r="2047" spans="1:10" x14ac:dyDescent="0.25">
      <c r="A2047" s="12" t="str">
        <f>IF(SUM(H2047:BI2047)&lt;&gt;0,"Select","")</f>
        <v/>
      </c>
      <c r="B2047" s="20">
        <v>50.127890000000001</v>
      </c>
      <c r="C2047" s="21" t="s">
        <v>497</v>
      </c>
      <c r="D2047" s="18" t="s">
        <v>498</v>
      </c>
      <c r="E2047" s="22" t="s">
        <v>4</v>
      </c>
      <c r="F2047" s="23">
        <v>1000</v>
      </c>
      <c r="G2047" s="22">
        <v>1561.8000000000002</v>
      </c>
      <c r="H2047" s="13"/>
      <c r="I2047" s="13"/>
      <c r="J2047" s="13"/>
    </row>
    <row r="2048" spans="1:10" x14ac:dyDescent="0.25">
      <c r="A2048" s="12" t="str">
        <f>IF(SUM(H2048:BI2048)&lt;&gt;0,"Select","")</f>
        <v/>
      </c>
      <c r="B2048" s="24" t="s">
        <v>1348</v>
      </c>
      <c r="C2048" s="32" t="s">
        <v>1349</v>
      </c>
      <c r="D2048" s="39" t="s">
        <v>1350</v>
      </c>
      <c r="E2048" s="22" t="s">
        <v>4</v>
      </c>
      <c r="F2048" s="33">
        <v>50</v>
      </c>
      <c r="G2048" s="22">
        <v>177.10812000000004</v>
      </c>
      <c r="H2048" s="13"/>
      <c r="I2048" s="13"/>
      <c r="J2048" s="13"/>
    </row>
    <row r="2049" spans="1:10" x14ac:dyDescent="0.25">
      <c r="A2049" s="12" t="str">
        <f>IF(SUM(H2049:BI2049)&lt;&gt;0,"Select","")</f>
        <v/>
      </c>
      <c r="B2049" s="24" t="s">
        <v>1348</v>
      </c>
      <c r="C2049" s="32" t="s">
        <v>1349</v>
      </c>
      <c r="D2049" s="39" t="s">
        <v>1350</v>
      </c>
      <c r="E2049" s="22" t="s">
        <v>4</v>
      </c>
      <c r="F2049" s="33">
        <v>250</v>
      </c>
      <c r="G2049" s="22">
        <v>769.6550400000001</v>
      </c>
      <c r="H2049" s="13"/>
      <c r="I2049" s="13"/>
      <c r="J2049" s="13"/>
    </row>
    <row r="2050" spans="1:10" x14ac:dyDescent="0.25">
      <c r="A2050" s="12" t="str">
        <f>IF(SUM(H2050:BI2050)&lt;&gt;0,"Select","")</f>
        <v/>
      </c>
      <c r="B2050" s="24" t="s">
        <v>1348</v>
      </c>
      <c r="C2050" s="32" t="s">
        <v>1349</v>
      </c>
      <c r="D2050" s="39" t="s">
        <v>1350</v>
      </c>
      <c r="E2050" s="22" t="s">
        <v>4</v>
      </c>
      <c r="F2050" s="33">
        <v>1000</v>
      </c>
      <c r="G2050" s="22">
        <v>3078.6201600000004</v>
      </c>
      <c r="H2050" s="13"/>
      <c r="I2050" s="13"/>
      <c r="J2050" s="13"/>
    </row>
    <row r="2051" spans="1:10" x14ac:dyDescent="0.25">
      <c r="A2051" s="12" t="str">
        <f>IF(SUM(H2051:BI2051)&lt;&gt;0,"Select","")</f>
        <v/>
      </c>
      <c r="B2051" s="24" t="s">
        <v>1351</v>
      </c>
      <c r="C2051" s="32" t="s">
        <v>1352</v>
      </c>
      <c r="D2051" s="39" t="s">
        <v>1353</v>
      </c>
      <c r="E2051" s="22" t="s">
        <v>4</v>
      </c>
      <c r="F2051" s="33">
        <v>50</v>
      </c>
      <c r="G2051" s="22">
        <v>309.23640000000006</v>
      </c>
      <c r="H2051" s="13"/>
      <c r="I2051" s="13"/>
      <c r="J2051" s="13"/>
    </row>
    <row r="2052" spans="1:10" x14ac:dyDescent="0.25">
      <c r="A2052" s="12" t="str">
        <f>IF(SUM(H2052:BI2052)&lt;&gt;0,"Select","")</f>
        <v/>
      </c>
      <c r="B2052" s="24" t="s">
        <v>1351</v>
      </c>
      <c r="C2052" s="32" t="s">
        <v>1352</v>
      </c>
      <c r="D2052" s="39" t="s">
        <v>1353</v>
      </c>
      <c r="E2052" s="22" t="s">
        <v>4</v>
      </c>
      <c r="F2052" s="33">
        <v>250</v>
      </c>
      <c r="G2052" s="22">
        <v>1156.0443600000001</v>
      </c>
      <c r="H2052" s="13"/>
      <c r="I2052" s="13"/>
      <c r="J2052" s="13"/>
    </row>
    <row r="2053" spans="1:10" x14ac:dyDescent="0.25">
      <c r="A2053" s="12" t="str">
        <f>IF(SUM(H2053:BI2053)&lt;&gt;0,"Select","")</f>
        <v/>
      </c>
      <c r="B2053" s="24" t="s">
        <v>1351</v>
      </c>
      <c r="C2053" s="32" t="s">
        <v>1352</v>
      </c>
      <c r="D2053" s="39" t="s">
        <v>1353</v>
      </c>
      <c r="E2053" s="22" t="s">
        <v>4</v>
      </c>
      <c r="F2053" s="33">
        <v>1000</v>
      </c>
      <c r="G2053" s="22">
        <v>4624.1774400000004</v>
      </c>
      <c r="H2053" s="13"/>
      <c r="I2053" s="13"/>
      <c r="J2053" s="13"/>
    </row>
    <row r="2054" spans="1:10" x14ac:dyDescent="0.25">
      <c r="A2054" s="12" t="str">
        <f>IF(SUM(H2054:BI2054)&lt;&gt;0,"Select","")</f>
        <v/>
      </c>
      <c r="B2054" s="34" t="s">
        <v>2182</v>
      </c>
      <c r="C2054" s="30" t="s">
        <v>2185</v>
      </c>
      <c r="D2054" s="18" t="s">
        <v>2186</v>
      </c>
      <c r="E2054" s="22" t="s">
        <v>4</v>
      </c>
      <c r="F2054" s="33">
        <v>50</v>
      </c>
      <c r="G2054" s="22">
        <v>200.69130000000004</v>
      </c>
      <c r="H2054" s="13"/>
      <c r="I2054" s="13"/>
      <c r="J2054" s="13"/>
    </row>
    <row r="2055" spans="1:10" x14ac:dyDescent="0.25">
      <c r="A2055" s="12" t="str">
        <f>IF(SUM(H2055:BI2055)&lt;&gt;0,"Select","")</f>
        <v/>
      </c>
      <c r="B2055" s="34" t="s">
        <v>2187</v>
      </c>
      <c r="C2055" s="30" t="s">
        <v>2185</v>
      </c>
      <c r="D2055" s="18" t="s">
        <v>2186</v>
      </c>
      <c r="E2055" s="22" t="s">
        <v>4</v>
      </c>
      <c r="F2055" s="33">
        <v>250</v>
      </c>
      <c r="G2055" s="22">
        <v>708.90102000000013</v>
      </c>
      <c r="H2055" s="13"/>
      <c r="I2055" s="13"/>
      <c r="J2055" s="13"/>
    </row>
    <row r="2056" spans="1:10" x14ac:dyDescent="0.25">
      <c r="A2056" s="12" t="str">
        <f>IF(SUM(H2056:BI2056)&lt;&gt;0,"Select","")</f>
        <v/>
      </c>
      <c r="B2056" s="34" t="s">
        <v>2188</v>
      </c>
      <c r="C2056" s="30" t="s">
        <v>2189</v>
      </c>
      <c r="D2056" s="18" t="s">
        <v>2190</v>
      </c>
      <c r="E2056" s="22" t="s">
        <v>4</v>
      </c>
      <c r="F2056" s="33">
        <v>50</v>
      </c>
      <c r="G2056" s="22">
        <v>47.322540000000004</v>
      </c>
      <c r="H2056" s="13"/>
      <c r="I2056" s="13"/>
      <c r="J2056" s="13"/>
    </row>
    <row r="2057" spans="1:10" x14ac:dyDescent="0.25">
      <c r="A2057" s="12" t="str">
        <f>IF(SUM(H2057:BI2057)&lt;&gt;0,"Select","")</f>
        <v/>
      </c>
      <c r="B2057" s="34" t="s">
        <v>2188</v>
      </c>
      <c r="C2057" s="30" t="s">
        <v>2189</v>
      </c>
      <c r="D2057" s="18" t="s">
        <v>2190</v>
      </c>
      <c r="E2057" s="22" t="s">
        <v>4</v>
      </c>
      <c r="F2057" s="33">
        <v>250</v>
      </c>
      <c r="G2057" s="22">
        <v>197.25534000000002</v>
      </c>
      <c r="H2057" s="13"/>
      <c r="I2057" s="13"/>
      <c r="J2057" s="13"/>
    </row>
    <row r="2058" spans="1:10" x14ac:dyDescent="0.25">
      <c r="A2058" s="12" t="str">
        <f>IF(SUM(H2058:BI2058)&lt;&gt;0,"Select","")</f>
        <v/>
      </c>
      <c r="B2058" s="20">
        <v>50.12791</v>
      </c>
      <c r="C2058" s="21" t="s">
        <v>499</v>
      </c>
      <c r="D2058" s="18" t="s">
        <v>500</v>
      </c>
      <c r="E2058" s="22" t="s">
        <v>4</v>
      </c>
      <c r="F2058" s="23">
        <v>250</v>
      </c>
      <c r="G2058" s="22">
        <v>409.19160000000005</v>
      </c>
      <c r="H2058" s="13"/>
      <c r="I2058" s="13"/>
      <c r="J2058" s="13"/>
    </row>
    <row r="2059" spans="1:10" x14ac:dyDescent="0.25">
      <c r="A2059" s="12" t="str">
        <f>IF(SUM(H2059:BI2059)&lt;&gt;0,"Select","")</f>
        <v/>
      </c>
      <c r="B2059" s="20">
        <v>50.12791</v>
      </c>
      <c r="C2059" s="21" t="s">
        <v>499</v>
      </c>
      <c r="D2059" s="18" t="s">
        <v>500</v>
      </c>
      <c r="E2059" s="22" t="s">
        <v>4</v>
      </c>
      <c r="F2059" s="23">
        <v>1000</v>
      </c>
      <c r="G2059" s="22">
        <v>1636.7664000000002</v>
      </c>
      <c r="H2059" s="13"/>
      <c r="I2059" s="13"/>
      <c r="J2059" s="13"/>
    </row>
    <row r="2060" spans="1:10" x14ac:dyDescent="0.25">
      <c r="A2060" s="12" t="str">
        <f>IF(SUM(H2060:BI2060)&lt;&gt;0,"Select","")</f>
        <v/>
      </c>
      <c r="B2060" s="20">
        <v>50.127920000000003</v>
      </c>
      <c r="C2060" s="21" t="s">
        <v>501</v>
      </c>
      <c r="D2060" s="18" t="s">
        <v>502</v>
      </c>
      <c r="E2060" s="22" t="s">
        <v>4</v>
      </c>
      <c r="F2060" s="23">
        <v>50</v>
      </c>
      <c r="G2060" s="22">
        <v>259.88352000000003</v>
      </c>
      <c r="H2060" s="13"/>
      <c r="I2060" s="13"/>
      <c r="J2060" s="13"/>
    </row>
    <row r="2061" spans="1:10" x14ac:dyDescent="0.25">
      <c r="A2061" s="12" t="str">
        <f>IF(SUM(H2061:BI2061)&lt;&gt;0,"Select","")</f>
        <v/>
      </c>
      <c r="B2061" s="20">
        <v>50.127920000000003</v>
      </c>
      <c r="C2061" s="21" t="s">
        <v>501</v>
      </c>
      <c r="D2061" s="18" t="s">
        <v>502</v>
      </c>
      <c r="E2061" s="22" t="s">
        <v>4</v>
      </c>
      <c r="F2061" s="23">
        <v>250</v>
      </c>
      <c r="G2061" s="22">
        <v>1058.74422</v>
      </c>
      <c r="H2061" s="13"/>
      <c r="I2061" s="13"/>
      <c r="J2061" s="13"/>
    </row>
    <row r="2062" spans="1:10" x14ac:dyDescent="0.25">
      <c r="A2062" s="12" t="str">
        <f>IF(SUM(H2062:BI2062)&lt;&gt;0,"Select","")</f>
        <v/>
      </c>
      <c r="B2062" s="20">
        <v>50.127920000000003</v>
      </c>
      <c r="C2062" s="21" t="s">
        <v>501</v>
      </c>
      <c r="D2062" s="18" t="s">
        <v>502</v>
      </c>
      <c r="E2062" s="22" t="s">
        <v>4</v>
      </c>
      <c r="F2062" s="23">
        <v>1000</v>
      </c>
      <c r="G2062" s="22">
        <v>4234.9768800000002</v>
      </c>
      <c r="H2062" s="13"/>
      <c r="I2062" s="13"/>
      <c r="J2062" s="13"/>
    </row>
    <row r="2063" spans="1:10" x14ac:dyDescent="0.25">
      <c r="A2063" s="12" t="str">
        <f>IF(SUM(H2063:BI2063)&lt;&gt;0,"Select","")</f>
        <v/>
      </c>
      <c r="B2063" s="34" t="s">
        <v>2191</v>
      </c>
      <c r="C2063" s="30" t="s">
        <v>2192</v>
      </c>
      <c r="D2063" s="18" t="s">
        <v>2193</v>
      </c>
      <c r="E2063" s="22" t="s">
        <v>4</v>
      </c>
      <c r="F2063" s="33">
        <v>50</v>
      </c>
      <c r="G2063" s="22">
        <v>101.67318</v>
      </c>
      <c r="H2063" s="13"/>
      <c r="I2063" s="13"/>
      <c r="J2063" s="13"/>
    </row>
    <row r="2064" spans="1:10" x14ac:dyDescent="0.25">
      <c r="A2064" s="12" t="str">
        <f>IF(SUM(H2064:BI2064)&lt;&gt;0,"Select","")</f>
        <v/>
      </c>
      <c r="B2064" s="34" t="s">
        <v>2191</v>
      </c>
      <c r="C2064" s="30" t="s">
        <v>2192</v>
      </c>
      <c r="D2064" s="18" t="s">
        <v>2193</v>
      </c>
      <c r="E2064" s="22" t="s">
        <v>4</v>
      </c>
      <c r="F2064" s="33">
        <v>250</v>
      </c>
      <c r="G2064" s="22">
        <v>412.93992000000003</v>
      </c>
      <c r="H2064" s="13"/>
      <c r="I2064" s="13"/>
      <c r="J2064" s="13"/>
    </row>
    <row r="2065" spans="1:10" x14ac:dyDescent="0.25">
      <c r="A2065" s="12" t="str">
        <f>IF(SUM(H2065:BI2065)&lt;&gt;0,"Select","")</f>
        <v/>
      </c>
      <c r="B2065" s="20">
        <v>50.127929999999999</v>
      </c>
      <c r="C2065" s="21" t="s">
        <v>503</v>
      </c>
      <c r="D2065" s="18" t="s">
        <v>504</v>
      </c>
      <c r="E2065" s="22" t="s">
        <v>4</v>
      </c>
      <c r="F2065" s="23">
        <v>250</v>
      </c>
      <c r="G2065" s="22">
        <v>223.18122000000002</v>
      </c>
      <c r="H2065" s="13"/>
      <c r="I2065" s="13"/>
      <c r="J2065" s="13"/>
    </row>
    <row r="2066" spans="1:10" x14ac:dyDescent="0.25">
      <c r="A2066" s="12" t="str">
        <f>IF(SUM(H2066:BI2066)&lt;&gt;0,"Select","")</f>
        <v/>
      </c>
      <c r="B2066" s="20">
        <v>50.127929999999999</v>
      </c>
      <c r="C2066" s="21" t="s">
        <v>503</v>
      </c>
      <c r="D2066" s="18" t="s">
        <v>504</v>
      </c>
      <c r="E2066" s="22" t="s">
        <v>4</v>
      </c>
      <c r="F2066" s="23">
        <v>1000</v>
      </c>
      <c r="G2066" s="22">
        <v>811.97982000000013</v>
      </c>
      <c r="H2066" s="13"/>
      <c r="I2066" s="13"/>
      <c r="J2066" s="13"/>
    </row>
    <row r="2067" spans="1:10" x14ac:dyDescent="0.25">
      <c r="A2067" s="12" t="str">
        <f>IF(SUM(H2067:BI2067)&lt;&gt;0,"Select","")</f>
        <v/>
      </c>
      <c r="B2067" s="20">
        <v>50.127940000000002</v>
      </c>
      <c r="C2067" s="21" t="s">
        <v>505</v>
      </c>
      <c r="D2067" s="18" t="s">
        <v>506</v>
      </c>
      <c r="E2067" s="22" t="s">
        <v>4</v>
      </c>
      <c r="F2067" s="23">
        <v>250</v>
      </c>
      <c r="G2067" s="22">
        <v>202.87782000000004</v>
      </c>
      <c r="H2067" s="13"/>
      <c r="I2067" s="13"/>
      <c r="J2067" s="13"/>
    </row>
    <row r="2068" spans="1:10" x14ac:dyDescent="0.25">
      <c r="A2068" s="12" t="str">
        <f>IF(SUM(H2068:BI2068)&lt;&gt;0,"Select","")</f>
        <v/>
      </c>
      <c r="B2068" s="20">
        <v>50.127940000000002</v>
      </c>
      <c r="C2068" s="21" t="s">
        <v>505</v>
      </c>
      <c r="D2068" s="18" t="s">
        <v>506</v>
      </c>
      <c r="E2068" s="22" t="s">
        <v>4</v>
      </c>
      <c r="F2068" s="23">
        <v>1000</v>
      </c>
      <c r="G2068" s="22">
        <v>811.51128000000017</v>
      </c>
      <c r="H2068" s="13"/>
      <c r="I2068" s="13"/>
      <c r="J2068" s="13"/>
    </row>
    <row r="2069" spans="1:10" x14ac:dyDescent="0.25">
      <c r="A2069" s="12" t="str">
        <f>IF(SUM(H2069:BI2069)&lt;&gt;0,"Select","")</f>
        <v/>
      </c>
      <c r="B2069" s="34" t="s">
        <v>2194</v>
      </c>
      <c r="C2069" s="30" t="s">
        <v>2195</v>
      </c>
      <c r="D2069" s="18" t="s">
        <v>2196</v>
      </c>
      <c r="E2069" s="22" t="s">
        <v>4</v>
      </c>
      <c r="F2069" s="33">
        <v>1000</v>
      </c>
      <c r="G2069" s="22">
        <v>1811.6880000000003</v>
      </c>
      <c r="H2069" s="13"/>
      <c r="I2069" s="13"/>
      <c r="J2069" s="13"/>
    </row>
    <row r="2070" spans="1:10" x14ac:dyDescent="0.25">
      <c r="A2070" s="12" t="str">
        <f>IF(SUM(H2070:BI2070)&lt;&gt;0,"Select","")</f>
        <v/>
      </c>
      <c r="B2070" s="34" t="s">
        <v>2194</v>
      </c>
      <c r="C2070" s="30" t="s">
        <v>2195</v>
      </c>
      <c r="D2070" s="18" t="s">
        <v>2196</v>
      </c>
      <c r="E2070" s="22" t="s">
        <v>4</v>
      </c>
      <c r="F2070" s="33">
        <v>5000</v>
      </c>
      <c r="G2070" s="22">
        <v>7527.8760000000011</v>
      </c>
      <c r="H2070" s="13"/>
      <c r="I2070" s="13"/>
      <c r="J2070" s="13"/>
    </row>
    <row r="2071" spans="1:10" x14ac:dyDescent="0.25">
      <c r="A2071" s="12" t="str">
        <f>IF(SUM(H2071:BI2071)&lt;&gt;0,"Select","")</f>
        <v/>
      </c>
      <c r="B2071" s="20">
        <v>50.127949999999998</v>
      </c>
      <c r="C2071" s="21" t="s">
        <v>507</v>
      </c>
      <c r="D2071" s="18" t="s">
        <v>508</v>
      </c>
      <c r="E2071" s="22" t="s">
        <v>4</v>
      </c>
      <c r="F2071" s="23">
        <v>250</v>
      </c>
      <c r="G2071" s="22">
        <v>176.48340000000005</v>
      </c>
      <c r="H2071" s="13"/>
      <c r="I2071" s="13"/>
      <c r="J2071" s="13"/>
    </row>
    <row r="2072" spans="1:10" x14ac:dyDescent="0.25">
      <c r="A2072" s="12" t="str">
        <f>IF(SUM(H2072:BI2072)&lt;&gt;0,"Select","")</f>
        <v/>
      </c>
      <c r="B2072" s="20">
        <v>50.127949999999998</v>
      </c>
      <c r="C2072" s="21" t="s">
        <v>507</v>
      </c>
      <c r="D2072" s="18" t="s">
        <v>508</v>
      </c>
      <c r="E2072" s="22" t="s">
        <v>4</v>
      </c>
      <c r="F2072" s="23">
        <v>1000</v>
      </c>
      <c r="G2072" s="22">
        <v>641.58744000000002</v>
      </c>
      <c r="H2072" s="13"/>
      <c r="I2072" s="13"/>
      <c r="J2072" s="13"/>
    </row>
    <row r="2073" spans="1:10" x14ac:dyDescent="0.25">
      <c r="A2073" s="12" t="str">
        <f>IF(SUM(H2073:BI2073)&lt;&gt;0,"Select","")</f>
        <v/>
      </c>
      <c r="B2073" s="34" t="s">
        <v>2197</v>
      </c>
      <c r="C2073" s="30" t="s">
        <v>2198</v>
      </c>
      <c r="D2073" s="18" t="s">
        <v>2199</v>
      </c>
      <c r="E2073" s="22" t="s">
        <v>4</v>
      </c>
      <c r="F2073" s="33">
        <v>100</v>
      </c>
      <c r="G2073" s="22">
        <v>107.76420000000002</v>
      </c>
      <c r="H2073" s="13"/>
      <c r="I2073" s="13"/>
      <c r="J2073" s="13"/>
    </row>
    <row r="2074" spans="1:10" x14ac:dyDescent="0.25">
      <c r="A2074" s="12" t="str">
        <f>IF(SUM(H2074:BI2074)&lt;&gt;0,"Select","")</f>
        <v/>
      </c>
      <c r="B2074" s="34" t="s">
        <v>2197</v>
      </c>
      <c r="C2074" s="30" t="s">
        <v>2198</v>
      </c>
      <c r="D2074" s="18" t="s">
        <v>2199</v>
      </c>
      <c r="E2074" s="22" t="s">
        <v>4</v>
      </c>
      <c r="F2074" s="33">
        <v>1000</v>
      </c>
      <c r="G2074" s="22">
        <v>916.46424000000002</v>
      </c>
      <c r="H2074" s="13"/>
      <c r="I2074" s="13"/>
      <c r="J2074" s="13"/>
    </row>
    <row r="2075" spans="1:10" x14ac:dyDescent="0.25">
      <c r="A2075" s="12" t="str">
        <f>IF(SUM(H2075:BI2075)&lt;&gt;0,"Select","")</f>
        <v/>
      </c>
      <c r="B2075" s="34" t="s">
        <v>2200</v>
      </c>
      <c r="C2075" s="30" t="s">
        <v>2201</v>
      </c>
      <c r="D2075" s="18" t="s">
        <v>2202</v>
      </c>
      <c r="E2075" s="22" t="s">
        <v>4</v>
      </c>
      <c r="F2075" s="33">
        <v>250</v>
      </c>
      <c r="G2075" s="22">
        <v>508.52208000000007</v>
      </c>
      <c r="H2075" s="13"/>
      <c r="I2075" s="13"/>
      <c r="J2075" s="13"/>
    </row>
    <row r="2076" spans="1:10" x14ac:dyDescent="0.25">
      <c r="A2076" s="12" t="str">
        <f>IF(SUM(H2076:BI2076)&lt;&gt;0,"Select","")</f>
        <v/>
      </c>
      <c r="B2076" s="34" t="s">
        <v>2200</v>
      </c>
      <c r="C2076" s="30" t="s">
        <v>2201</v>
      </c>
      <c r="D2076" s="18" t="s">
        <v>2202</v>
      </c>
      <c r="E2076" s="22" t="s">
        <v>4</v>
      </c>
      <c r="F2076" s="33">
        <v>1000</v>
      </c>
      <c r="G2076" s="22">
        <v>1730.9429400000001</v>
      </c>
      <c r="H2076" s="13"/>
      <c r="I2076" s="13"/>
      <c r="J2076" s="13"/>
    </row>
    <row r="2077" spans="1:10" x14ac:dyDescent="0.25">
      <c r="A2077" s="12" t="str">
        <f>IF(SUM(H2077:BI2077)&lt;&gt;0,"Select","")</f>
        <v/>
      </c>
      <c r="B2077" s="34" t="s">
        <v>2203</v>
      </c>
      <c r="C2077" s="30" t="s">
        <v>2204</v>
      </c>
      <c r="D2077" s="18" t="s">
        <v>2205</v>
      </c>
      <c r="E2077" s="22" t="s">
        <v>4</v>
      </c>
      <c r="F2077" s="33">
        <v>50</v>
      </c>
      <c r="G2077" s="22">
        <v>95.582160000000002</v>
      </c>
      <c r="H2077" s="13"/>
      <c r="I2077" s="13"/>
      <c r="J2077" s="13"/>
    </row>
    <row r="2078" spans="1:10" x14ac:dyDescent="0.25">
      <c r="A2078" s="12" t="str">
        <f>IF(SUM(H2078:BI2078)&lt;&gt;0,"Select","")</f>
        <v/>
      </c>
      <c r="B2078" s="34" t="s">
        <v>2203</v>
      </c>
      <c r="C2078" s="30" t="s">
        <v>2204</v>
      </c>
      <c r="D2078" s="18" t="s">
        <v>2205</v>
      </c>
      <c r="E2078" s="22" t="s">
        <v>4</v>
      </c>
      <c r="F2078" s="33">
        <v>250</v>
      </c>
      <c r="G2078" s="22">
        <v>398.10282000000007</v>
      </c>
      <c r="H2078" s="13"/>
      <c r="I2078" s="13"/>
      <c r="J2078" s="13"/>
    </row>
    <row r="2079" spans="1:10" x14ac:dyDescent="0.25">
      <c r="A2079" s="12" t="str">
        <f>IF(SUM(H2079:BI2079)&lt;&gt;0,"Select","")</f>
        <v/>
      </c>
      <c r="B2079" s="34" t="s">
        <v>2206</v>
      </c>
      <c r="C2079" s="30" t="s">
        <v>2207</v>
      </c>
      <c r="D2079" s="18" t="s">
        <v>2208</v>
      </c>
      <c r="E2079" s="22" t="s">
        <v>4</v>
      </c>
      <c r="F2079" s="33">
        <v>50</v>
      </c>
      <c r="G2079" s="22">
        <v>109.95072</v>
      </c>
      <c r="H2079" s="13"/>
      <c r="I2079" s="13"/>
      <c r="J2079" s="13"/>
    </row>
    <row r="2080" spans="1:10" x14ac:dyDescent="0.25">
      <c r="A2080" s="12" t="str">
        <f>IF(SUM(H2080:BI2080)&lt;&gt;0,"Select","")</f>
        <v/>
      </c>
      <c r="B2080" s="34" t="s">
        <v>2206</v>
      </c>
      <c r="C2080" s="30" t="s">
        <v>2207</v>
      </c>
      <c r="D2080" s="18" t="s">
        <v>2208</v>
      </c>
      <c r="E2080" s="22" t="s">
        <v>4</v>
      </c>
      <c r="F2080" s="33">
        <v>250</v>
      </c>
      <c r="G2080" s="22">
        <v>445.73772000000002</v>
      </c>
      <c r="H2080" s="13"/>
      <c r="I2080" s="13"/>
      <c r="J2080" s="13"/>
    </row>
    <row r="2081" spans="1:10" x14ac:dyDescent="0.25">
      <c r="A2081" s="12" t="str">
        <f>IF(SUM(H2081:BI2081)&lt;&gt;0,"Select","")</f>
        <v/>
      </c>
      <c r="B2081" s="34" t="s">
        <v>2030</v>
      </c>
      <c r="C2081" s="30" t="s">
        <v>2033</v>
      </c>
      <c r="D2081" s="18" t="s">
        <v>2034</v>
      </c>
      <c r="E2081" s="22" t="s">
        <v>4</v>
      </c>
      <c r="F2081" s="33">
        <v>50</v>
      </c>
      <c r="G2081" s="22">
        <v>192.25758000000002</v>
      </c>
      <c r="H2081" s="13"/>
      <c r="I2081" s="13"/>
      <c r="J2081" s="13"/>
    </row>
    <row r="2082" spans="1:10" x14ac:dyDescent="0.25">
      <c r="A2082" s="12" t="str">
        <f>IF(SUM(H2082:BI2082)&lt;&gt;0,"Select","")</f>
        <v/>
      </c>
      <c r="B2082" s="34" t="s">
        <v>2030</v>
      </c>
      <c r="C2082" s="30" t="s">
        <v>2033</v>
      </c>
      <c r="D2082" s="18" t="s">
        <v>2034</v>
      </c>
      <c r="E2082" s="22" t="s">
        <v>4</v>
      </c>
      <c r="F2082" s="33">
        <v>250</v>
      </c>
      <c r="G2082" s="22">
        <v>800.57868000000008</v>
      </c>
      <c r="H2082" s="13"/>
      <c r="I2082" s="13"/>
      <c r="J2082" s="13"/>
    </row>
    <row r="2083" spans="1:10" x14ac:dyDescent="0.25">
      <c r="A2083" s="12" t="str">
        <f>IF(SUM(H2083:BI2083)&lt;&gt;0,"Select","")</f>
        <v/>
      </c>
      <c r="B2083" s="20">
        <v>50.127969999999998</v>
      </c>
      <c r="C2083" s="21" t="s">
        <v>509</v>
      </c>
      <c r="D2083" s="18" t="s">
        <v>510</v>
      </c>
      <c r="E2083" s="22" t="s">
        <v>4</v>
      </c>
      <c r="F2083" s="23">
        <v>50</v>
      </c>
      <c r="G2083" s="22">
        <v>160.55304000000001</v>
      </c>
      <c r="H2083" s="13"/>
      <c r="I2083" s="13"/>
      <c r="J2083" s="13"/>
    </row>
    <row r="2084" spans="1:10" x14ac:dyDescent="0.25">
      <c r="A2084" s="12" t="str">
        <f>IF(SUM(H2084:BI2084)&lt;&gt;0,"Select","")</f>
        <v/>
      </c>
      <c r="B2084" s="20">
        <v>50.127969999999998</v>
      </c>
      <c r="C2084" s="21" t="s">
        <v>509</v>
      </c>
      <c r="D2084" s="18" t="s">
        <v>510</v>
      </c>
      <c r="E2084" s="22" t="s">
        <v>4</v>
      </c>
      <c r="F2084" s="23">
        <v>250</v>
      </c>
      <c r="G2084" s="22">
        <v>654.08184000000006</v>
      </c>
      <c r="H2084" s="13"/>
      <c r="I2084" s="13"/>
      <c r="J2084" s="13"/>
    </row>
    <row r="2085" spans="1:10" x14ac:dyDescent="0.25">
      <c r="A2085" s="12" t="str">
        <f>IF(SUM(H2085:BI2085)&lt;&gt;0,"Select","")</f>
        <v/>
      </c>
      <c r="B2085" s="20">
        <v>50.127980000000001</v>
      </c>
      <c r="C2085" s="21" t="s">
        <v>511</v>
      </c>
      <c r="D2085" s="18" t="s">
        <v>512</v>
      </c>
      <c r="E2085" s="22" t="s">
        <v>4</v>
      </c>
      <c r="F2085" s="23">
        <v>50</v>
      </c>
      <c r="G2085" s="22">
        <v>163.83282000000003</v>
      </c>
      <c r="H2085" s="13"/>
      <c r="I2085" s="13"/>
      <c r="J2085" s="13"/>
    </row>
    <row r="2086" spans="1:10" x14ac:dyDescent="0.25">
      <c r="A2086" s="12" t="str">
        <f>IF(SUM(H2086:BI2086)&lt;&gt;0,"Select","")</f>
        <v/>
      </c>
      <c r="B2086" s="20">
        <v>50.127980000000001</v>
      </c>
      <c r="C2086" s="21" t="s">
        <v>511</v>
      </c>
      <c r="D2086" s="18" t="s">
        <v>512</v>
      </c>
      <c r="E2086" s="22" t="s">
        <v>4</v>
      </c>
      <c r="F2086" s="23">
        <v>250</v>
      </c>
      <c r="G2086" s="22">
        <v>667.66950000000008</v>
      </c>
      <c r="H2086" s="13"/>
      <c r="I2086" s="13"/>
      <c r="J2086" s="13"/>
    </row>
    <row r="2087" spans="1:10" x14ac:dyDescent="0.25">
      <c r="A2087" s="12" t="str">
        <f>IF(SUM(H2087:BI2087)&lt;&gt;0,"Select","")</f>
        <v/>
      </c>
      <c r="B2087" s="34" t="s">
        <v>2209</v>
      </c>
      <c r="C2087" s="30" t="s">
        <v>2210</v>
      </c>
      <c r="D2087" s="18" t="s">
        <v>2211</v>
      </c>
      <c r="E2087" s="22" t="s">
        <v>4</v>
      </c>
      <c r="F2087" s="33">
        <v>250</v>
      </c>
      <c r="G2087" s="22">
        <v>913.65300000000002</v>
      </c>
      <c r="H2087" s="13"/>
      <c r="I2087" s="13"/>
      <c r="J2087" s="13"/>
    </row>
    <row r="2088" spans="1:10" x14ac:dyDescent="0.25">
      <c r="A2088" s="12" t="str">
        <f>IF(SUM(H2088:BI2088)&lt;&gt;0,"Select","")</f>
        <v/>
      </c>
      <c r="B2088" s="34" t="s">
        <v>2209</v>
      </c>
      <c r="C2088" s="30" t="s">
        <v>2210</v>
      </c>
      <c r="D2088" s="18" t="s">
        <v>2211</v>
      </c>
      <c r="E2088" s="22" t="s">
        <v>4</v>
      </c>
      <c r="F2088" s="33">
        <v>1000</v>
      </c>
      <c r="G2088" s="22">
        <v>1176.0354</v>
      </c>
      <c r="H2088" s="13"/>
      <c r="I2088" s="13"/>
      <c r="J2088" s="13"/>
    </row>
    <row r="2089" spans="1:10" x14ac:dyDescent="0.25">
      <c r="A2089" s="12" t="str">
        <f>IF(SUM(H2089:BI2089)&lt;&gt;0,"Select","")</f>
        <v/>
      </c>
      <c r="B2089" s="34" t="s">
        <v>2212</v>
      </c>
      <c r="C2089" s="30" t="s">
        <v>2213</v>
      </c>
      <c r="D2089" s="18" t="s">
        <v>2214</v>
      </c>
      <c r="E2089" s="22" t="s">
        <v>4</v>
      </c>
      <c r="F2089" s="33">
        <v>1000</v>
      </c>
      <c r="G2089" s="22">
        <v>7220.2014000000008</v>
      </c>
      <c r="H2089" s="13"/>
      <c r="I2089" s="13"/>
      <c r="J2089" s="13"/>
    </row>
    <row r="2090" spans="1:10" x14ac:dyDescent="0.25">
      <c r="A2090" s="12" t="str">
        <f>IF(SUM(H2090:BI2090)&lt;&gt;0,"Select","")</f>
        <v/>
      </c>
      <c r="B2090" s="34" t="s">
        <v>2212</v>
      </c>
      <c r="C2090" s="30" t="s">
        <v>2213</v>
      </c>
      <c r="D2090" s="18" t="s">
        <v>2214</v>
      </c>
      <c r="E2090" s="22" t="s">
        <v>4</v>
      </c>
      <c r="F2090" s="33">
        <v>5000</v>
      </c>
      <c r="G2090" s="22">
        <v>36101.007000000005</v>
      </c>
      <c r="H2090" s="13"/>
      <c r="I2090" s="13"/>
      <c r="J2090" s="13"/>
    </row>
    <row r="2091" spans="1:10" x14ac:dyDescent="0.25">
      <c r="A2091" s="12" t="str">
        <f>IF(SUM(H2091:BI2091)&lt;&gt;0,"Select","")</f>
        <v/>
      </c>
      <c r="B2091" s="20">
        <v>50.128010000000003</v>
      </c>
      <c r="C2091" s="21" t="s">
        <v>513</v>
      </c>
      <c r="D2091" s="18" t="s">
        <v>514</v>
      </c>
      <c r="E2091" s="22" t="s">
        <v>4</v>
      </c>
      <c r="F2091" s="23">
        <v>250</v>
      </c>
      <c r="G2091" s="22">
        <v>179.13846000000004</v>
      </c>
      <c r="H2091" s="13"/>
      <c r="I2091" s="13"/>
      <c r="J2091" s="13"/>
    </row>
    <row r="2092" spans="1:10" x14ac:dyDescent="0.25">
      <c r="A2092" s="12" t="str">
        <f>IF(SUM(H2092:BI2092)&lt;&gt;0,"Select","")</f>
        <v/>
      </c>
      <c r="B2092" s="20">
        <v>50.128010000000003</v>
      </c>
      <c r="C2092" s="21" t="s">
        <v>513</v>
      </c>
      <c r="D2092" s="18" t="s">
        <v>514</v>
      </c>
      <c r="E2092" s="22" t="s">
        <v>4</v>
      </c>
      <c r="F2092" s="23">
        <v>1000</v>
      </c>
      <c r="G2092" s="22">
        <v>651.58296000000007</v>
      </c>
      <c r="H2092" s="13"/>
      <c r="I2092" s="13"/>
      <c r="J2092" s="13"/>
    </row>
    <row r="2093" spans="1:10" x14ac:dyDescent="0.25">
      <c r="A2093" s="12" t="str">
        <f>IF(SUM(H2093:BI2093)&lt;&gt;0,"Select","")</f>
        <v/>
      </c>
      <c r="B2093" s="34" t="s">
        <v>2215</v>
      </c>
      <c r="C2093" s="30" t="s">
        <v>2216</v>
      </c>
      <c r="D2093" s="18" t="s">
        <v>2217</v>
      </c>
      <c r="E2093" s="22" t="s">
        <v>4</v>
      </c>
      <c r="F2093" s="33" t="s">
        <v>15</v>
      </c>
      <c r="G2093" s="22">
        <v>78.09</v>
      </c>
      <c r="H2093" s="13"/>
      <c r="I2093" s="13"/>
      <c r="J2093" s="13"/>
    </row>
    <row r="2094" spans="1:10" x14ac:dyDescent="0.25">
      <c r="A2094" s="12" t="str">
        <f>IF(SUM(H2094:BI2094)&lt;&gt;0,"Select","")</f>
        <v/>
      </c>
      <c r="B2094" s="34" t="s">
        <v>2215</v>
      </c>
      <c r="C2094" s="30" t="s">
        <v>2216</v>
      </c>
      <c r="D2094" s="18" t="s">
        <v>2217</v>
      </c>
      <c r="E2094" s="22" t="s">
        <v>4</v>
      </c>
      <c r="F2094" s="33" t="s">
        <v>17</v>
      </c>
      <c r="G2094" s="22">
        <v>270.34758000000005</v>
      </c>
      <c r="H2094" s="13"/>
      <c r="I2094" s="13"/>
      <c r="J2094" s="13"/>
    </row>
    <row r="2095" spans="1:10" x14ac:dyDescent="0.25">
      <c r="A2095" s="12" t="str">
        <f>IF(SUM(H2095:BI2095)&lt;&gt;0,"Select","")</f>
        <v/>
      </c>
      <c r="B2095" s="20">
        <v>50.128039999999999</v>
      </c>
      <c r="C2095" s="21" t="s">
        <v>517</v>
      </c>
      <c r="D2095" s="18" t="s">
        <v>518</v>
      </c>
      <c r="E2095" s="22" t="s">
        <v>4</v>
      </c>
      <c r="F2095" s="23">
        <v>25</v>
      </c>
      <c r="G2095" s="22">
        <v>785.58540000000005</v>
      </c>
      <c r="H2095" s="13"/>
      <c r="I2095" s="13"/>
      <c r="J2095" s="13"/>
    </row>
    <row r="2096" spans="1:10" x14ac:dyDescent="0.25">
      <c r="A2096" s="12" t="str">
        <f>IF(SUM(H2096:BI2096)&lt;&gt;0,"Select","")</f>
        <v/>
      </c>
      <c r="B2096" s="20">
        <v>50.128039999999999</v>
      </c>
      <c r="C2096" s="21" t="s">
        <v>517</v>
      </c>
      <c r="D2096" s="18" t="s">
        <v>518</v>
      </c>
      <c r="E2096" s="22" t="s">
        <v>4</v>
      </c>
      <c r="F2096" s="23">
        <v>100</v>
      </c>
      <c r="G2096" s="22">
        <v>2856.2198400000002</v>
      </c>
      <c r="H2096" s="13"/>
      <c r="I2096" s="13"/>
      <c r="J2096" s="13"/>
    </row>
    <row r="2097" spans="1:10" x14ac:dyDescent="0.25">
      <c r="A2097" s="12" t="str">
        <f>IF(SUM(H2097:BI2097)&lt;&gt;0,"Select","")</f>
        <v/>
      </c>
      <c r="B2097" s="34" t="s">
        <v>2236</v>
      </c>
      <c r="C2097" s="30" t="s">
        <v>2237</v>
      </c>
      <c r="D2097" s="18" t="s">
        <v>2238</v>
      </c>
      <c r="E2097" s="22" t="s">
        <v>4</v>
      </c>
      <c r="F2097" s="33" t="s">
        <v>17</v>
      </c>
      <c r="G2097" s="22">
        <v>206.1576</v>
      </c>
      <c r="H2097" s="13"/>
      <c r="I2097" s="13"/>
      <c r="J2097" s="13"/>
    </row>
    <row r="2098" spans="1:10" x14ac:dyDescent="0.25">
      <c r="A2098" s="12" t="str">
        <f>IF(SUM(H2098:BI2098)&lt;&gt;0,"Select","")</f>
        <v/>
      </c>
      <c r="B2098" s="34" t="s">
        <v>2236</v>
      </c>
      <c r="C2098" s="30" t="s">
        <v>2237</v>
      </c>
      <c r="D2098" s="18" t="s">
        <v>2238</v>
      </c>
      <c r="E2098" s="22" t="s">
        <v>4</v>
      </c>
      <c r="F2098" s="33" t="s">
        <v>13</v>
      </c>
      <c r="G2098" s="22">
        <v>366.24209999999999</v>
      </c>
      <c r="H2098" s="13"/>
      <c r="I2098" s="13"/>
      <c r="J2098" s="13"/>
    </row>
    <row r="2099" spans="1:10" x14ac:dyDescent="0.25">
      <c r="A2099" s="12" t="str">
        <f>IF(SUM(H2099:BI2099)&lt;&gt;0,"Select","")</f>
        <v/>
      </c>
      <c r="B2099" s="34" t="s">
        <v>2227</v>
      </c>
      <c r="C2099" s="30" t="s">
        <v>2228</v>
      </c>
      <c r="D2099" s="18" t="s">
        <v>2229</v>
      </c>
      <c r="E2099" s="22" t="s">
        <v>4</v>
      </c>
      <c r="F2099" s="22">
        <v>50</v>
      </c>
      <c r="G2099" s="22">
        <v>359.05782000000005</v>
      </c>
      <c r="H2099" s="13"/>
      <c r="I2099" s="13"/>
      <c r="J2099" s="13"/>
    </row>
    <row r="2100" spans="1:10" x14ac:dyDescent="0.25">
      <c r="A2100" s="12" t="str">
        <f>IF(SUM(H2100:BI2100)&lt;&gt;0,"Select","")</f>
        <v/>
      </c>
      <c r="B2100" s="34" t="s">
        <v>2227</v>
      </c>
      <c r="C2100" s="30" t="s">
        <v>2228</v>
      </c>
      <c r="D2100" s="18" t="s">
        <v>2229</v>
      </c>
      <c r="E2100" s="22" t="s">
        <v>4</v>
      </c>
      <c r="F2100" s="22">
        <v>250</v>
      </c>
      <c r="G2100" s="22">
        <v>1496.51676</v>
      </c>
      <c r="H2100" s="13"/>
      <c r="I2100" s="13"/>
      <c r="J2100" s="13"/>
    </row>
    <row r="2101" spans="1:10" x14ac:dyDescent="0.25">
      <c r="A2101" s="12" t="str">
        <f>IF(SUM(H2101:BI2101)&lt;&gt;0,"Select","")</f>
        <v/>
      </c>
      <c r="B2101" s="34" t="s">
        <v>2224</v>
      </c>
      <c r="C2101" s="30" t="s">
        <v>2225</v>
      </c>
      <c r="D2101" s="18" t="s">
        <v>2226</v>
      </c>
      <c r="E2101" s="22" t="s">
        <v>4</v>
      </c>
      <c r="F2101" s="33" t="s">
        <v>17</v>
      </c>
      <c r="G2101" s="22">
        <v>522.57828000000006</v>
      </c>
      <c r="H2101" s="13"/>
      <c r="I2101" s="13"/>
      <c r="J2101" s="13"/>
    </row>
    <row r="2102" spans="1:10" x14ac:dyDescent="0.25">
      <c r="A2102" s="12" t="str">
        <f>IF(SUM(H2102:BI2102)&lt;&gt;0,"Select","")</f>
        <v/>
      </c>
      <c r="B2102" s="34" t="s">
        <v>2224</v>
      </c>
      <c r="C2102" s="30" t="s">
        <v>2225</v>
      </c>
      <c r="D2102" s="18" t="s">
        <v>2226</v>
      </c>
      <c r="E2102" s="22" t="s">
        <v>4</v>
      </c>
      <c r="F2102" s="33" t="s">
        <v>16</v>
      </c>
      <c r="G2102" s="22">
        <v>2181.0537000000004</v>
      </c>
      <c r="H2102" s="13"/>
      <c r="I2102" s="13"/>
      <c r="J2102" s="13"/>
    </row>
    <row r="2103" spans="1:10" x14ac:dyDescent="0.25">
      <c r="A2103" s="12" t="str">
        <f>IF(SUM(H2103:BI2103)&lt;&gt;0,"Select","")</f>
        <v/>
      </c>
      <c r="B2103" s="20">
        <v>50.128059999999998</v>
      </c>
      <c r="C2103" s="21" t="s">
        <v>519</v>
      </c>
      <c r="D2103" s="18" t="s">
        <v>520</v>
      </c>
      <c r="E2103" s="22" t="s">
        <v>4</v>
      </c>
      <c r="F2103" s="23" t="s">
        <v>17</v>
      </c>
      <c r="G2103" s="22">
        <v>131.19120000000001</v>
      </c>
      <c r="H2103" s="13"/>
      <c r="I2103" s="13"/>
      <c r="J2103" s="13"/>
    </row>
    <row r="2104" spans="1:10" x14ac:dyDescent="0.25">
      <c r="A2104" s="12" t="str">
        <f>IF(SUM(H2104:BI2104)&lt;&gt;0,"Select","")</f>
        <v/>
      </c>
      <c r="B2104" s="20">
        <v>50.128059999999998</v>
      </c>
      <c r="C2104" s="21" t="s">
        <v>519</v>
      </c>
      <c r="D2104" s="18" t="s">
        <v>520</v>
      </c>
      <c r="E2104" s="22" t="s">
        <v>4</v>
      </c>
      <c r="F2104" s="23" t="s">
        <v>16</v>
      </c>
      <c r="G2104" s="22">
        <v>523.67154000000005</v>
      </c>
      <c r="H2104" s="13"/>
      <c r="I2104" s="13"/>
      <c r="J2104" s="13"/>
    </row>
    <row r="2105" spans="1:10" x14ac:dyDescent="0.25">
      <c r="A2105" s="12" t="str">
        <f>IF(SUM(H2105:BI2105)&lt;&gt;0,"Select","")</f>
        <v/>
      </c>
      <c r="B2105" s="20">
        <v>50.128019999999999</v>
      </c>
      <c r="C2105" s="21" t="s">
        <v>515</v>
      </c>
      <c r="D2105" s="18" t="s">
        <v>516</v>
      </c>
      <c r="E2105" s="22" t="s">
        <v>4</v>
      </c>
      <c r="F2105" s="23">
        <v>50</v>
      </c>
      <c r="G2105" s="22">
        <v>314.39034000000004</v>
      </c>
      <c r="H2105" s="13"/>
      <c r="I2105" s="13"/>
      <c r="J2105" s="13"/>
    </row>
    <row r="2106" spans="1:10" x14ac:dyDescent="0.25">
      <c r="A2106" s="12" t="str">
        <f>IF(SUM(H2106:BI2106)&lt;&gt;0,"Select","")</f>
        <v/>
      </c>
      <c r="B2106" s="20">
        <v>50.128019999999999</v>
      </c>
      <c r="C2106" s="21" t="s">
        <v>515</v>
      </c>
      <c r="D2106" s="18" t="s">
        <v>516</v>
      </c>
      <c r="E2106" s="22" t="s">
        <v>4</v>
      </c>
      <c r="F2106" s="23">
        <v>250</v>
      </c>
      <c r="G2106" s="22">
        <v>1257.2490000000003</v>
      </c>
      <c r="H2106" s="13"/>
      <c r="I2106" s="13"/>
      <c r="J2106" s="13"/>
    </row>
    <row r="2107" spans="1:10" x14ac:dyDescent="0.25">
      <c r="A2107" s="12" t="str">
        <f>IF(SUM(H2107:BI2107)&lt;&gt;0,"Select","")</f>
        <v/>
      </c>
      <c r="B2107" s="34" t="s">
        <v>2218</v>
      </c>
      <c r="C2107" s="21" t="s">
        <v>2219</v>
      </c>
      <c r="D2107" s="18" t="s">
        <v>2220</v>
      </c>
      <c r="E2107" s="22" t="s">
        <v>4</v>
      </c>
      <c r="F2107" s="33" t="s">
        <v>17</v>
      </c>
      <c r="G2107" s="22">
        <v>332.66340000000008</v>
      </c>
      <c r="H2107" s="13"/>
      <c r="I2107" s="13"/>
      <c r="J2107" s="13"/>
    </row>
    <row r="2108" spans="1:10" x14ac:dyDescent="0.25">
      <c r="A2108" s="12" t="str">
        <f>IF(SUM(H2108:BI2108)&lt;&gt;0,"Select","")</f>
        <v/>
      </c>
      <c r="B2108" s="34" t="s">
        <v>2218</v>
      </c>
      <c r="C2108" s="21" t="s">
        <v>2219</v>
      </c>
      <c r="D2108" s="18" t="s">
        <v>2220</v>
      </c>
      <c r="E2108" s="22" t="s">
        <v>4</v>
      </c>
      <c r="F2108" s="33" t="s">
        <v>16</v>
      </c>
      <c r="G2108" s="22">
        <v>1162.9162799999999</v>
      </c>
      <c r="H2108" s="13"/>
      <c r="I2108" s="13"/>
      <c r="J2108" s="13"/>
    </row>
    <row r="2109" spans="1:10" x14ac:dyDescent="0.25">
      <c r="A2109" s="12" t="str">
        <f>IF(SUM(H2109:BI2109)&lt;&gt;0,"Select","")</f>
        <v/>
      </c>
      <c r="B2109" s="24" t="s">
        <v>1354</v>
      </c>
      <c r="C2109" s="32" t="s">
        <v>1355</v>
      </c>
      <c r="D2109" s="39" t="s">
        <v>1356</v>
      </c>
      <c r="E2109" s="22" t="s">
        <v>4</v>
      </c>
      <c r="F2109" s="31" t="s">
        <v>15</v>
      </c>
      <c r="G2109" s="22">
        <v>118.22826000000001</v>
      </c>
      <c r="H2109" s="13"/>
      <c r="I2109" s="13"/>
      <c r="J2109" s="13"/>
    </row>
    <row r="2110" spans="1:10" x14ac:dyDescent="0.25">
      <c r="A2110" s="12" t="str">
        <f>IF(SUM(H2110:BI2110)&lt;&gt;0,"Select","")</f>
        <v/>
      </c>
      <c r="B2110" s="24" t="s">
        <v>1354</v>
      </c>
      <c r="C2110" s="32" t="s">
        <v>1355</v>
      </c>
      <c r="D2110" s="39" t="s">
        <v>1356</v>
      </c>
      <c r="E2110" s="22" t="s">
        <v>4</v>
      </c>
      <c r="F2110" s="31" t="s">
        <v>13</v>
      </c>
      <c r="G2110" s="22">
        <v>852.58662000000015</v>
      </c>
      <c r="H2110" s="13"/>
      <c r="I2110" s="13"/>
      <c r="J2110" s="13"/>
    </row>
    <row r="2111" spans="1:10" x14ac:dyDescent="0.25">
      <c r="A2111" s="12" t="str">
        <f>IF(SUM(H2111:BI2111)&lt;&gt;0,"Select","")</f>
        <v/>
      </c>
      <c r="B2111" s="24" t="s">
        <v>1354</v>
      </c>
      <c r="C2111" s="32" t="s">
        <v>1355</v>
      </c>
      <c r="D2111" s="39" t="s">
        <v>1356</v>
      </c>
      <c r="E2111" s="22" t="s">
        <v>4</v>
      </c>
      <c r="F2111" s="33" t="s">
        <v>19</v>
      </c>
      <c r="G2111" s="22">
        <v>8574.2820000000011</v>
      </c>
      <c r="H2111" s="13"/>
      <c r="I2111" s="13"/>
      <c r="J2111" s="13"/>
    </row>
    <row r="2112" spans="1:10" x14ac:dyDescent="0.25">
      <c r="A2112" s="12" t="str">
        <f>IF(SUM(H2112:BI2112)&lt;&gt;0,"Select","")</f>
        <v/>
      </c>
      <c r="B2112" s="34" t="s">
        <v>2233</v>
      </c>
      <c r="C2112" s="30" t="s">
        <v>2234</v>
      </c>
      <c r="D2112" s="18" t="s">
        <v>2235</v>
      </c>
      <c r="E2112" s="22" t="s">
        <v>4</v>
      </c>
      <c r="F2112" s="33" t="s">
        <v>17</v>
      </c>
      <c r="G2112" s="22">
        <v>203.03400000000005</v>
      </c>
      <c r="H2112" s="13"/>
      <c r="I2112" s="13"/>
      <c r="J2112" s="13"/>
    </row>
    <row r="2113" spans="1:10" x14ac:dyDescent="0.25">
      <c r="A2113" s="12" t="str">
        <f>IF(SUM(H2113:BI2113)&lt;&gt;0,"Select","")</f>
        <v/>
      </c>
      <c r="B2113" s="34" t="s">
        <v>2233</v>
      </c>
      <c r="C2113" s="30" t="s">
        <v>2234</v>
      </c>
      <c r="D2113" s="18" t="s">
        <v>2235</v>
      </c>
      <c r="E2113" s="22" t="s">
        <v>4</v>
      </c>
      <c r="F2113" s="33" t="s">
        <v>16</v>
      </c>
      <c r="G2113" s="22">
        <v>819.63263999999992</v>
      </c>
      <c r="H2113" s="13"/>
      <c r="I2113" s="13"/>
      <c r="J2113" s="13"/>
    </row>
    <row r="2114" spans="1:10" x14ac:dyDescent="0.25">
      <c r="A2114" s="12" t="str">
        <f>IF(SUM(H2114:BI2114)&lt;&gt;0,"Select","")</f>
        <v/>
      </c>
      <c r="B2114" s="34" t="s">
        <v>2230</v>
      </c>
      <c r="C2114" s="30" t="s">
        <v>2231</v>
      </c>
      <c r="D2114" s="18" t="s">
        <v>2232</v>
      </c>
      <c r="E2114" s="22" t="s">
        <v>4</v>
      </c>
      <c r="F2114" s="22">
        <v>50</v>
      </c>
      <c r="G2114" s="22">
        <v>463.3860600000001</v>
      </c>
      <c r="H2114" s="13"/>
      <c r="I2114" s="13"/>
      <c r="J2114" s="13"/>
    </row>
    <row r="2115" spans="1:10" x14ac:dyDescent="0.25">
      <c r="A2115" s="12" t="str">
        <f>IF(SUM(H2115:BI2115)&lt;&gt;0,"Select","")</f>
        <v/>
      </c>
      <c r="B2115" s="34" t="s">
        <v>2230</v>
      </c>
      <c r="C2115" s="30" t="s">
        <v>2231</v>
      </c>
      <c r="D2115" s="18" t="s">
        <v>2232</v>
      </c>
      <c r="E2115" s="22" t="s">
        <v>4</v>
      </c>
      <c r="F2115" s="22">
        <v>250</v>
      </c>
      <c r="G2115" s="22">
        <v>1929.13536</v>
      </c>
      <c r="H2115" s="13"/>
      <c r="I2115" s="13"/>
      <c r="J2115" s="13"/>
    </row>
    <row r="2116" spans="1:10" x14ac:dyDescent="0.25">
      <c r="A2116" s="12" t="str">
        <f>IF(SUM(H2116:BI2116)&lt;&gt;0,"Select","")</f>
        <v/>
      </c>
      <c r="B2116" s="34" t="s">
        <v>2221</v>
      </c>
      <c r="C2116" s="30" t="s">
        <v>2222</v>
      </c>
      <c r="D2116" s="18" t="s">
        <v>2223</v>
      </c>
      <c r="E2116" s="22" t="s">
        <v>4</v>
      </c>
      <c r="F2116" s="23">
        <v>10</v>
      </c>
      <c r="G2116" s="22">
        <v>165.55080000000001</v>
      </c>
      <c r="H2116" s="13"/>
      <c r="I2116" s="13"/>
      <c r="J2116" s="13"/>
    </row>
    <row r="2117" spans="1:10" x14ac:dyDescent="0.25">
      <c r="A2117" s="12" t="str">
        <f>IF(SUM(H2117:BI2117)&lt;&gt;0,"Select","")</f>
        <v/>
      </c>
      <c r="B2117" s="34" t="s">
        <v>2221</v>
      </c>
      <c r="C2117" s="30" t="s">
        <v>2222</v>
      </c>
      <c r="D2117" s="18" t="s">
        <v>2223</v>
      </c>
      <c r="E2117" s="22" t="s">
        <v>4</v>
      </c>
      <c r="F2117" s="22">
        <v>50</v>
      </c>
      <c r="G2117" s="22">
        <v>689.84706000000006</v>
      </c>
      <c r="H2117" s="13"/>
      <c r="I2117" s="13"/>
      <c r="J2117" s="13"/>
    </row>
    <row r="2118" spans="1:10" x14ac:dyDescent="0.25">
      <c r="A2118" s="12" t="str">
        <f>IF(SUM(H2118:BI2118)&lt;&gt;0,"Select","")</f>
        <v/>
      </c>
      <c r="B2118" s="34" t="s">
        <v>1910</v>
      </c>
      <c r="C2118" s="30" t="s">
        <v>1911</v>
      </c>
      <c r="D2118" s="18" t="s">
        <v>1912</v>
      </c>
      <c r="E2118" s="22" t="s">
        <v>4</v>
      </c>
      <c r="F2118" s="33" t="s">
        <v>15</v>
      </c>
      <c r="G2118" s="22">
        <v>34.828140000000005</v>
      </c>
      <c r="H2118" s="13"/>
      <c r="I2118" s="13"/>
      <c r="J2118" s="13"/>
    </row>
    <row r="2119" spans="1:10" x14ac:dyDescent="0.25">
      <c r="A2119" s="12" t="str">
        <f>IF(SUM(H2119:BI2119)&lt;&gt;0,"Select","")</f>
        <v/>
      </c>
      <c r="B2119" s="34" t="s">
        <v>1910</v>
      </c>
      <c r="C2119" s="30" t="s">
        <v>1911</v>
      </c>
      <c r="D2119" s="18" t="s">
        <v>1912</v>
      </c>
      <c r="E2119" s="22" t="s">
        <v>4</v>
      </c>
      <c r="F2119" s="33" t="s">
        <v>17</v>
      </c>
      <c r="G2119" s="22">
        <v>144.77886000000001</v>
      </c>
      <c r="H2119" s="13"/>
      <c r="I2119" s="13"/>
      <c r="J2119" s="13"/>
    </row>
    <row r="2120" spans="1:10" x14ac:dyDescent="0.25">
      <c r="A2120" s="12" t="str">
        <f>IF(SUM(H2120:BI2120)&lt;&gt;0,"Select","")</f>
        <v/>
      </c>
      <c r="B2120" s="20">
        <v>50.128079999999997</v>
      </c>
      <c r="C2120" s="21" t="s">
        <v>521</v>
      </c>
      <c r="D2120" s="18" t="s">
        <v>522</v>
      </c>
      <c r="E2120" s="22" t="s">
        <v>4</v>
      </c>
      <c r="F2120" s="23">
        <v>50</v>
      </c>
      <c r="G2120" s="22">
        <v>98.237220000000008</v>
      </c>
      <c r="H2120" s="13"/>
      <c r="I2120" s="13"/>
      <c r="J2120" s="13"/>
    </row>
    <row r="2121" spans="1:10" x14ac:dyDescent="0.25">
      <c r="A2121" s="12" t="str">
        <f>IF(SUM(H2121:BI2121)&lt;&gt;0,"Select","")</f>
        <v/>
      </c>
      <c r="B2121" s="20">
        <v>50.128079999999997</v>
      </c>
      <c r="C2121" s="21" t="s">
        <v>521</v>
      </c>
      <c r="D2121" s="18" t="s">
        <v>522</v>
      </c>
      <c r="E2121" s="22" t="s">
        <v>4</v>
      </c>
      <c r="F2121" s="23">
        <v>250</v>
      </c>
      <c r="G2121" s="22">
        <v>393.26124000000004</v>
      </c>
      <c r="H2121" s="13"/>
      <c r="I2121" s="13"/>
      <c r="J2121" s="13"/>
    </row>
    <row r="2122" spans="1:10" x14ac:dyDescent="0.25">
      <c r="A2122" s="12" t="str">
        <f>IF(SUM(H2122:BI2122)&lt;&gt;0,"Select","")</f>
        <v/>
      </c>
      <c r="B2122" s="20">
        <v>50.12809</v>
      </c>
      <c r="C2122" s="21" t="s">
        <v>523</v>
      </c>
      <c r="D2122" s="18" t="s">
        <v>524</v>
      </c>
      <c r="E2122" s="22" t="s">
        <v>4</v>
      </c>
      <c r="F2122" s="23">
        <v>250</v>
      </c>
      <c r="G2122" s="22">
        <v>838.68660000000011</v>
      </c>
      <c r="H2122" s="13"/>
      <c r="I2122" s="13"/>
      <c r="J2122" s="13"/>
    </row>
    <row r="2123" spans="1:10" x14ac:dyDescent="0.25">
      <c r="A2123" s="12" t="str">
        <f>IF(SUM(H2123:BI2123)&lt;&gt;0,"Select","")</f>
        <v/>
      </c>
      <c r="B2123" s="20">
        <v>50.12809</v>
      </c>
      <c r="C2123" s="21" t="s">
        <v>523</v>
      </c>
      <c r="D2123" s="18" t="s">
        <v>524</v>
      </c>
      <c r="E2123" s="22" t="s">
        <v>4</v>
      </c>
      <c r="F2123" s="23">
        <v>1000</v>
      </c>
      <c r="G2123" s="22">
        <v>2685.6712800000005</v>
      </c>
      <c r="H2123" s="13"/>
      <c r="I2123" s="13"/>
      <c r="J2123" s="13"/>
    </row>
    <row r="2124" spans="1:10" x14ac:dyDescent="0.25">
      <c r="A2124" s="12" t="str">
        <f>IF(SUM(H2124:BI2124)&lt;&gt;0,"Select","")</f>
        <v/>
      </c>
      <c r="B2124" s="34" t="s">
        <v>2239</v>
      </c>
      <c r="C2124" s="30" t="s">
        <v>2240</v>
      </c>
      <c r="D2124" s="18" t="s">
        <v>2241</v>
      </c>
      <c r="E2124" s="22" t="s">
        <v>4</v>
      </c>
      <c r="F2124" s="28" t="s">
        <v>545</v>
      </c>
      <c r="G2124" s="22">
        <v>1832.7723000000001</v>
      </c>
      <c r="H2124" s="13"/>
      <c r="I2124" s="13"/>
      <c r="J2124" s="13"/>
    </row>
    <row r="2125" spans="1:10" x14ac:dyDescent="0.25">
      <c r="A2125" s="12" t="str">
        <f>IF(SUM(H2125:BI2125)&lt;&gt;0,"Select","")</f>
        <v/>
      </c>
      <c r="B2125" s="34" t="s">
        <v>2239</v>
      </c>
      <c r="C2125" s="30" t="s">
        <v>2240</v>
      </c>
      <c r="D2125" s="18" t="s">
        <v>2241</v>
      </c>
      <c r="E2125" s="22" t="s">
        <v>4</v>
      </c>
      <c r="F2125" s="28" t="s">
        <v>2242</v>
      </c>
      <c r="G2125" s="22">
        <v>15278.308500000003</v>
      </c>
      <c r="H2125" s="13"/>
      <c r="I2125" s="13"/>
      <c r="J2125" s="13"/>
    </row>
    <row r="2126" spans="1:10" x14ac:dyDescent="0.25">
      <c r="A2126" s="12" t="str">
        <f>IF(SUM(H2126:BI2126)&lt;&gt;0,"Select","")</f>
        <v/>
      </c>
      <c r="B2126" s="20" t="s">
        <v>666</v>
      </c>
      <c r="C2126" s="21" t="s">
        <v>667</v>
      </c>
      <c r="D2126" s="18" t="s">
        <v>668</v>
      </c>
      <c r="E2126" s="22" t="s">
        <v>4</v>
      </c>
      <c r="F2126" s="23">
        <v>250</v>
      </c>
      <c r="G2126" s="22">
        <v>702.96618000000012</v>
      </c>
      <c r="H2126" s="13"/>
      <c r="I2126" s="13"/>
      <c r="J2126" s="13"/>
    </row>
    <row r="2127" spans="1:10" x14ac:dyDescent="0.25">
      <c r="A2127" s="12" t="str">
        <f>IF(SUM(H2127:BI2127)&lt;&gt;0,"Select","")</f>
        <v/>
      </c>
      <c r="B2127" s="20" t="s">
        <v>666</v>
      </c>
      <c r="C2127" s="21" t="s">
        <v>667</v>
      </c>
      <c r="D2127" s="18" t="s">
        <v>668</v>
      </c>
      <c r="E2127" s="22" t="s">
        <v>4</v>
      </c>
      <c r="F2127" s="23">
        <v>1000</v>
      </c>
      <c r="G2127" s="22">
        <v>2251.1785199999999</v>
      </c>
      <c r="H2127" s="13"/>
      <c r="I2127" s="13"/>
      <c r="J2127" s="13"/>
    </row>
    <row r="2128" spans="1:10" x14ac:dyDescent="0.25">
      <c r="A2128" s="12" t="str">
        <f>IF(SUM(H2128:BI2128)&lt;&gt;0,"Select","")</f>
        <v/>
      </c>
      <c r="B2128" s="34" t="s">
        <v>2243</v>
      </c>
      <c r="C2128" s="30" t="s">
        <v>2244</v>
      </c>
      <c r="D2128" s="18" t="s">
        <v>2245</v>
      </c>
      <c r="E2128" s="22" t="s">
        <v>4</v>
      </c>
      <c r="F2128" s="28">
        <v>50</v>
      </c>
      <c r="G2128" s="22">
        <v>159.30360000000002</v>
      </c>
      <c r="H2128" s="13"/>
      <c r="I2128" s="13"/>
      <c r="J2128" s="13"/>
    </row>
    <row r="2129" spans="1:10" x14ac:dyDescent="0.25">
      <c r="A2129" s="12" t="str">
        <f>IF(SUM(H2129:BI2129)&lt;&gt;0,"Select","")</f>
        <v/>
      </c>
      <c r="B2129" s="34" t="s">
        <v>2243</v>
      </c>
      <c r="C2129" s="30" t="s">
        <v>2244</v>
      </c>
      <c r="D2129" s="18" t="s">
        <v>2245</v>
      </c>
      <c r="E2129" s="22" t="s">
        <v>4</v>
      </c>
      <c r="F2129" s="28">
        <v>250</v>
      </c>
      <c r="G2129" s="22">
        <v>638.46384000000012</v>
      </c>
      <c r="H2129" s="13"/>
      <c r="I2129" s="13"/>
      <c r="J2129" s="13"/>
    </row>
    <row r="2130" spans="1:10" x14ac:dyDescent="0.25">
      <c r="A2130" s="12" t="str">
        <f>IF(SUM(H2130:BI2130)&lt;&gt;0,"Select","")</f>
        <v/>
      </c>
      <c r="B2130" s="34" t="s">
        <v>2246</v>
      </c>
      <c r="C2130" s="30" t="s">
        <v>2247</v>
      </c>
      <c r="D2130" s="18" t="s">
        <v>2248</v>
      </c>
      <c r="E2130" s="22" t="s">
        <v>4</v>
      </c>
      <c r="F2130" s="28">
        <v>50</v>
      </c>
      <c r="G2130" s="22">
        <v>163.05192</v>
      </c>
      <c r="H2130" s="13"/>
      <c r="I2130" s="13"/>
      <c r="J2130" s="13"/>
    </row>
    <row r="2131" spans="1:10" x14ac:dyDescent="0.25">
      <c r="A2131" s="12" t="str">
        <f>IF(SUM(H2131:BI2131)&lt;&gt;0,"Select","")</f>
        <v/>
      </c>
      <c r="B2131" s="34" t="s">
        <v>2246</v>
      </c>
      <c r="C2131" s="30" t="s">
        <v>2247</v>
      </c>
      <c r="D2131" s="18" t="s">
        <v>2248</v>
      </c>
      <c r="E2131" s="22" t="s">
        <v>4</v>
      </c>
      <c r="F2131" s="28">
        <v>250</v>
      </c>
      <c r="G2131" s="22">
        <v>652.52004000000011</v>
      </c>
      <c r="H2131" s="13"/>
      <c r="I2131" s="13"/>
      <c r="J2131" s="13"/>
    </row>
    <row r="2132" spans="1:10" x14ac:dyDescent="0.25">
      <c r="A2132" s="12" t="str">
        <f>IF(SUM(H2132:BI2132)&lt;&gt;0,"Select","")</f>
        <v/>
      </c>
      <c r="B2132" s="34" t="s">
        <v>2252</v>
      </c>
      <c r="C2132" s="30" t="s">
        <v>2253</v>
      </c>
      <c r="D2132" s="18" t="s">
        <v>2254</v>
      </c>
      <c r="E2132" s="22" t="s">
        <v>4</v>
      </c>
      <c r="F2132" s="28">
        <v>250</v>
      </c>
      <c r="G2132" s="22">
        <v>61.066380000000009</v>
      </c>
      <c r="H2132" s="13"/>
      <c r="I2132" s="13"/>
      <c r="J2132" s="13"/>
    </row>
    <row r="2133" spans="1:10" x14ac:dyDescent="0.25">
      <c r="A2133" s="12" t="str">
        <f>IF(SUM(H2133:BI2133)&lt;&gt;0,"Select","")</f>
        <v/>
      </c>
      <c r="B2133" s="34" t="s">
        <v>2252</v>
      </c>
      <c r="C2133" s="30" t="s">
        <v>2253</v>
      </c>
      <c r="D2133" s="18" t="s">
        <v>2254</v>
      </c>
      <c r="E2133" s="22" t="s">
        <v>4</v>
      </c>
      <c r="F2133" s="28">
        <v>1000</v>
      </c>
      <c r="G2133" s="22">
        <v>221.7756</v>
      </c>
      <c r="H2133" s="13"/>
      <c r="I2133" s="13"/>
      <c r="J2133" s="13"/>
    </row>
    <row r="2134" spans="1:10" x14ac:dyDescent="0.25">
      <c r="A2134" s="12" t="str">
        <f>IF(SUM(H2134:BI2134)&lt;&gt;0,"Select","")</f>
        <v/>
      </c>
      <c r="B2134" s="34" t="s">
        <v>2249</v>
      </c>
      <c r="C2134" s="30" t="s">
        <v>2250</v>
      </c>
      <c r="D2134" s="18" t="s">
        <v>2251</v>
      </c>
      <c r="E2134" s="22" t="s">
        <v>4</v>
      </c>
      <c r="F2134" s="23" t="s">
        <v>15</v>
      </c>
      <c r="G2134" s="22">
        <v>206.93850000000003</v>
      </c>
      <c r="H2134" s="13"/>
      <c r="I2134" s="13"/>
      <c r="J2134" s="13"/>
    </row>
    <row r="2135" spans="1:10" x14ac:dyDescent="0.25">
      <c r="A2135" s="12" t="str">
        <f>IF(SUM(H2135:BI2135)&lt;&gt;0,"Select","")</f>
        <v/>
      </c>
      <c r="B2135" s="34" t="s">
        <v>2249</v>
      </c>
      <c r="C2135" s="30" t="s">
        <v>2250</v>
      </c>
      <c r="D2135" s="18" t="s">
        <v>2251</v>
      </c>
      <c r="E2135" s="22" t="s">
        <v>4</v>
      </c>
      <c r="F2135" s="23" t="s">
        <v>17</v>
      </c>
      <c r="G2135" s="22">
        <v>938.17326000000003</v>
      </c>
      <c r="H2135" s="13"/>
      <c r="I2135" s="13"/>
      <c r="J2135" s="13"/>
    </row>
    <row r="2136" spans="1:10" x14ac:dyDescent="0.25">
      <c r="A2136" s="12" t="str">
        <f>IF(SUM(H2136:BI2136)&lt;&gt;0,"Select","")</f>
        <v/>
      </c>
      <c r="B2136" s="34" t="s">
        <v>2255</v>
      </c>
      <c r="C2136" s="30" t="s">
        <v>2256</v>
      </c>
      <c r="D2136" s="18" t="s">
        <v>2257</v>
      </c>
      <c r="E2136" s="22" t="s">
        <v>4</v>
      </c>
      <c r="F2136" s="28">
        <v>50</v>
      </c>
      <c r="G2136" s="22">
        <v>183.35532000000003</v>
      </c>
      <c r="H2136" s="13"/>
      <c r="I2136" s="13"/>
      <c r="J2136" s="13"/>
    </row>
    <row r="2137" spans="1:10" x14ac:dyDescent="0.25">
      <c r="A2137" s="12" t="str">
        <f>IF(SUM(H2137:BI2137)&lt;&gt;0,"Select","")</f>
        <v/>
      </c>
      <c r="B2137" s="34" t="s">
        <v>2255</v>
      </c>
      <c r="C2137" s="30" t="s">
        <v>2256</v>
      </c>
      <c r="D2137" s="18" t="s">
        <v>2257</v>
      </c>
      <c r="E2137" s="22" t="s">
        <v>4</v>
      </c>
      <c r="F2137" s="28" t="s">
        <v>545</v>
      </c>
      <c r="G2137" s="22">
        <v>1527.90894</v>
      </c>
      <c r="H2137" s="13"/>
      <c r="I2137" s="13"/>
      <c r="J2137" s="13"/>
    </row>
    <row r="2138" spans="1:10" x14ac:dyDescent="0.25">
      <c r="A2138" s="12" t="str">
        <f>IF(SUM(H2138:BI2138)&lt;&gt;0,"Select","")</f>
        <v/>
      </c>
      <c r="B2138" s="34" t="s">
        <v>2258</v>
      </c>
      <c r="C2138" s="30" t="s">
        <v>2259</v>
      </c>
      <c r="D2138" s="18" t="s">
        <v>2260</v>
      </c>
      <c r="E2138" s="22" t="s">
        <v>4</v>
      </c>
      <c r="F2138" s="28">
        <v>50</v>
      </c>
      <c r="G2138" s="22">
        <v>162.42720000000003</v>
      </c>
      <c r="H2138" s="13"/>
      <c r="I2138" s="13"/>
      <c r="J2138" s="13"/>
    </row>
    <row r="2139" spans="1:10" x14ac:dyDescent="0.25">
      <c r="A2139" s="12" t="str">
        <f>IF(SUM(H2139:BI2139)&lt;&gt;0,"Select","")</f>
        <v/>
      </c>
      <c r="B2139" s="34" t="s">
        <v>2258</v>
      </c>
      <c r="C2139" s="30" t="s">
        <v>2259</v>
      </c>
      <c r="D2139" s="18" t="s">
        <v>2260</v>
      </c>
      <c r="E2139" s="22" t="s">
        <v>4</v>
      </c>
      <c r="F2139" s="28">
        <v>250</v>
      </c>
      <c r="G2139" s="22">
        <v>650.48970000000008</v>
      </c>
      <c r="H2139" s="13"/>
      <c r="I2139" s="13"/>
      <c r="J2139" s="13"/>
    </row>
    <row r="2140" spans="1:10" x14ac:dyDescent="0.25">
      <c r="A2140" s="12" t="str">
        <f>IF(SUM(H2140:BI2140)&lt;&gt;0,"Select","")</f>
        <v/>
      </c>
      <c r="B2140" s="24" t="s">
        <v>1103</v>
      </c>
      <c r="C2140" s="32" t="s">
        <v>1104</v>
      </c>
      <c r="D2140" s="39" t="s">
        <v>1105</v>
      </c>
      <c r="E2140" s="22" t="s">
        <v>4</v>
      </c>
      <c r="F2140" s="33" t="s">
        <v>15</v>
      </c>
      <c r="G2140" s="22">
        <v>80.276520000000005</v>
      </c>
      <c r="H2140" s="13"/>
      <c r="I2140" s="13"/>
      <c r="J2140" s="13"/>
    </row>
    <row r="2141" spans="1:10" x14ac:dyDescent="0.25">
      <c r="A2141" s="12" t="str">
        <f>IF(SUM(H2141:BI2141)&lt;&gt;0,"Select","")</f>
        <v/>
      </c>
      <c r="B2141" s="24" t="s">
        <v>1103</v>
      </c>
      <c r="C2141" s="32" t="s">
        <v>1104</v>
      </c>
      <c r="D2141" s="39" t="s">
        <v>1105</v>
      </c>
      <c r="E2141" s="22" t="s">
        <v>4</v>
      </c>
      <c r="F2141" s="33" t="s">
        <v>17</v>
      </c>
      <c r="G2141" s="22">
        <v>257.85318000000007</v>
      </c>
      <c r="H2141" s="13"/>
      <c r="I2141" s="13"/>
      <c r="J2141" s="13"/>
    </row>
    <row r="2142" spans="1:10" x14ac:dyDescent="0.25">
      <c r="A2142" s="12" t="str">
        <f>IF(SUM(H2142:BI2142)&lt;&gt;0,"Select","")</f>
        <v/>
      </c>
      <c r="B2142" s="24" t="s">
        <v>1103</v>
      </c>
      <c r="C2142" s="32" t="s">
        <v>1104</v>
      </c>
      <c r="D2142" s="39" t="s">
        <v>1105</v>
      </c>
      <c r="E2142" s="22" t="s">
        <v>4</v>
      </c>
      <c r="F2142" s="33" t="s">
        <v>13</v>
      </c>
      <c r="G2142" s="22">
        <v>515.70636000000013</v>
      </c>
      <c r="H2142" s="13"/>
      <c r="I2142" s="13"/>
      <c r="J2142" s="13"/>
    </row>
    <row r="2143" spans="1:10" x14ac:dyDescent="0.25">
      <c r="A2143" s="12" t="str">
        <f>IF(SUM(H2143:BI2143)&lt;&gt;0,"Select","")</f>
        <v/>
      </c>
      <c r="B2143" s="20">
        <v>50.126809999999999</v>
      </c>
      <c r="C2143" s="21" t="s">
        <v>349</v>
      </c>
      <c r="D2143" s="18" t="s">
        <v>350</v>
      </c>
      <c r="E2143" s="22" t="s">
        <v>4</v>
      </c>
      <c r="F2143" s="23" t="s">
        <v>15</v>
      </c>
      <c r="G2143" s="22">
        <v>136.18896000000004</v>
      </c>
      <c r="H2143" s="13"/>
      <c r="I2143" s="13"/>
      <c r="J2143" s="13"/>
    </row>
    <row r="2144" spans="1:10" x14ac:dyDescent="0.25">
      <c r="A2144" s="12" t="str">
        <f>IF(SUM(H2144:BI2144)&lt;&gt;0,"Select","")</f>
        <v/>
      </c>
      <c r="B2144" s="20">
        <v>50.126809999999999</v>
      </c>
      <c r="C2144" s="21" t="s">
        <v>349</v>
      </c>
      <c r="D2144" s="18" t="s">
        <v>350</v>
      </c>
      <c r="E2144" s="22" t="s">
        <v>4</v>
      </c>
      <c r="F2144" s="23" t="s">
        <v>17</v>
      </c>
      <c r="G2144" s="22">
        <v>889.13274000000013</v>
      </c>
      <c r="H2144" s="13"/>
      <c r="I2144" s="13"/>
      <c r="J2144" s="13"/>
    </row>
    <row r="2145" spans="1:10" x14ac:dyDescent="0.25">
      <c r="A2145" s="12" t="str">
        <f>IF(SUM(H2145:BI2145)&lt;&gt;0,"Select","")</f>
        <v/>
      </c>
      <c r="B2145" s="20">
        <v>50.128120000000003</v>
      </c>
      <c r="C2145" s="21" t="s">
        <v>525</v>
      </c>
      <c r="D2145" s="18" t="s">
        <v>526</v>
      </c>
      <c r="E2145" s="22" t="s">
        <v>4</v>
      </c>
      <c r="F2145" s="23" t="s">
        <v>12</v>
      </c>
      <c r="G2145" s="22">
        <v>75.122579999999999</v>
      </c>
      <c r="H2145" s="13"/>
      <c r="I2145" s="13"/>
      <c r="J2145" s="13"/>
    </row>
    <row r="2146" spans="1:10" x14ac:dyDescent="0.25">
      <c r="A2146" s="12" t="str">
        <f>IF(SUM(H2146:BI2146)&lt;&gt;0,"Select","")</f>
        <v/>
      </c>
      <c r="B2146" s="20">
        <v>50.128120000000003</v>
      </c>
      <c r="C2146" s="21" t="s">
        <v>525</v>
      </c>
      <c r="D2146" s="18" t="s">
        <v>526</v>
      </c>
      <c r="E2146" s="22" t="s">
        <v>4</v>
      </c>
      <c r="F2146" s="23" t="s">
        <v>15</v>
      </c>
      <c r="G2146" s="22">
        <v>150.24516</v>
      </c>
      <c r="H2146" s="13"/>
      <c r="I2146" s="13"/>
      <c r="J2146" s="13"/>
    </row>
    <row r="2147" spans="1:10" x14ac:dyDescent="0.25">
      <c r="A2147" s="12" t="str">
        <f>IF(SUM(H2147:BI2147)&lt;&gt;0,"Select","")</f>
        <v/>
      </c>
      <c r="B2147" s="24" t="s">
        <v>2468</v>
      </c>
      <c r="C2147" s="32" t="s">
        <v>2469</v>
      </c>
      <c r="D2147" s="39" t="s">
        <v>2470</v>
      </c>
      <c r="E2147" s="22" t="s">
        <v>4</v>
      </c>
      <c r="F2147" s="31" t="s">
        <v>13</v>
      </c>
      <c r="G2147" s="22">
        <v>13.587660000000003</v>
      </c>
      <c r="H2147" s="13"/>
      <c r="I2147" s="13"/>
      <c r="J2147" s="13"/>
    </row>
    <row r="2148" spans="1:10" x14ac:dyDescent="0.25">
      <c r="A2148" s="12" t="str">
        <f>IF(SUM(H2148:BI2148)&lt;&gt;0,"Select","")</f>
        <v/>
      </c>
      <c r="B2148" s="24" t="s">
        <v>2468</v>
      </c>
      <c r="C2148" s="32" t="s">
        <v>2469</v>
      </c>
      <c r="D2148" s="39" t="s">
        <v>2470</v>
      </c>
      <c r="E2148" s="22" t="s">
        <v>4</v>
      </c>
      <c r="F2148" s="33" t="s">
        <v>19</v>
      </c>
      <c r="G2148" s="22">
        <v>118.38444000000001</v>
      </c>
      <c r="H2148" s="13"/>
      <c r="I2148" s="13"/>
      <c r="J2148" s="13"/>
    </row>
    <row r="2149" spans="1:10" x14ac:dyDescent="0.25">
      <c r="A2149" s="12" t="str">
        <f>IF(SUM(H2149:BI2149)&lt;&gt;0,"Select","")</f>
        <v/>
      </c>
      <c r="B2149" s="24" t="s">
        <v>2471</v>
      </c>
      <c r="C2149" s="32" t="s">
        <v>2472</v>
      </c>
      <c r="D2149" s="39" t="s">
        <v>2473</v>
      </c>
      <c r="E2149" s="22" t="s">
        <v>4</v>
      </c>
      <c r="F2149" s="31" t="s">
        <v>13</v>
      </c>
      <c r="G2149" s="22">
        <v>40.606800000000007</v>
      </c>
      <c r="H2149" s="13"/>
      <c r="I2149" s="13"/>
      <c r="J2149" s="13"/>
    </row>
    <row r="2150" spans="1:10" x14ac:dyDescent="0.25">
      <c r="A2150" s="12" t="str">
        <f>IF(SUM(H2150:BI2150)&lt;&gt;0,"Select","")</f>
        <v/>
      </c>
      <c r="B2150" s="24" t="s">
        <v>2471</v>
      </c>
      <c r="C2150" s="32" t="s">
        <v>2472</v>
      </c>
      <c r="D2150" s="39" t="s">
        <v>2473</v>
      </c>
      <c r="E2150" s="22" t="s">
        <v>4</v>
      </c>
      <c r="F2150" s="33" t="s">
        <v>19</v>
      </c>
      <c r="G2150" s="22">
        <v>101.20464000000003</v>
      </c>
      <c r="H2150" s="13"/>
      <c r="I2150" s="13"/>
      <c r="J2150" s="13"/>
    </row>
    <row r="2151" spans="1:10" x14ac:dyDescent="0.25">
      <c r="A2151" s="12" t="str">
        <f>IF(SUM(H2151:BI2151)&lt;&gt;0,"Select","")</f>
        <v/>
      </c>
      <c r="B2151" s="20">
        <v>50.128140000000002</v>
      </c>
      <c r="C2151" s="21" t="s">
        <v>527</v>
      </c>
      <c r="D2151" s="18" t="s">
        <v>528</v>
      </c>
      <c r="E2151" s="22" t="s">
        <v>4</v>
      </c>
      <c r="F2151" s="23">
        <v>100</v>
      </c>
      <c r="G2151" s="22">
        <v>1192.7466600000002</v>
      </c>
      <c r="H2151" s="13"/>
      <c r="I2151" s="13"/>
      <c r="J2151" s="13"/>
    </row>
    <row r="2152" spans="1:10" x14ac:dyDescent="0.25">
      <c r="A2152" s="12" t="str">
        <f>IF(SUM(H2152:BI2152)&lt;&gt;0,"Select","")</f>
        <v/>
      </c>
      <c r="B2152" s="20">
        <v>50.128140000000002</v>
      </c>
      <c r="C2152" s="21" t="s">
        <v>527</v>
      </c>
      <c r="D2152" s="18" t="s">
        <v>528</v>
      </c>
      <c r="E2152" s="22" t="s">
        <v>4</v>
      </c>
      <c r="F2152" s="23">
        <v>500</v>
      </c>
      <c r="G2152" s="22">
        <v>5963.7333000000008</v>
      </c>
      <c r="H2152" s="13"/>
      <c r="I2152" s="13"/>
      <c r="J2152" s="13"/>
    </row>
    <row r="2153" spans="1:10" x14ac:dyDescent="0.25">
      <c r="A2153" s="12" t="str">
        <f>IF(SUM(H2153:BI2153)&lt;&gt;0,"Select","")</f>
        <v/>
      </c>
      <c r="B2153" s="20">
        <v>50.124369999999999</v>
      </c>
      <c r="C2153" s="21" t="s">
        <v>133</v>
      </c>
      <c r="D2153" s="18" t="s">
        <v>134</v>
      </c>
      <c r="E2153" s="22" t="s">
        <v>4</v>
      </c>
      <c r="F2153" s="23">
        <v>250</v>
      </c>
      <c r="G2153" s="22">
        <v>256.1352</v>
      </c>
      <c r="H2153" s="13"/>
      <c r="I2153" s="13"/>
      <c r="J2153" s="13"/>
    </row>
    <row r="2154" spans="1:10" x14ac:dyDescent="0.25">
      <c r="A2154" s="12" t="str">
        <f>IF(SUM(H2154:BI2154)&lt;&gt;0,"Select","")</f>
        <v/>
      </c>
      <c r="B2154" s="20">
        <v>50.124369999999999</v>
      </c>
      <c r="C2154" s="21" t="s">
        <v>133</v>
      </c>
      <c r="D2154" s="18" t="s">
        <v>134</v>
      </c>
      <c r="E2154" s="22" t="s">
        <v>4</v>
      </c>
      <c r="F2154" s="23">
        <v>1000</v>
      </c>
      <c r="G2154" s="22">
        <v>931.45752000000016</v>
      </c>
      <c r="H2154" s="13"/>
      <c r="I2154" s="13"/>
      <c r="J2154" s="13"/>
    </row>
    <row r="2155" spans="1:10" x14ac:dyDescent="0.25">
      <c r="A2155" s="12" t="str">
        <f>IF(SUM(H2155:BI2155)&lt;&gt;0,"Select","")</f>
        <v/>
      </c>
      <c r="B2155" s="34" t="s">
        <v>1816</v>
      </c>
      <c r="C2155" s="30" t="s">
        <v>1817</v>
      </c>
      <c r="D2155" s="18" t="s">
        <v>1818</v>
      </c>
      <c r="E2155" s="22" t="s">
        <v>4</v>
      </c>
      <c r="F2155" s="31">
        <v>250</v>
      </c>
      <c r="G2155" s="22">
        <v>589.57950000000005</v>
      </c>
      <c r="H2155" s="13"/>
      <c r="I2155" s="13"/>
      <c r="J2155" s="13"/>
    </row>
    <row r="2156" spans="1:10" x14ac:dyDescent="0.25">
      <c r="A2156" s="12" t="str">
        <f>IF(SUM(H2156:BI2156)&lt;&gt;0,"Select","")</f>
        <v/>
      </c>
      <c r="B2156" s="34" t="s">
        <v>1816</v>
      </c>
      <c r="C2156" s="30" t="s">
        <v>1817</v>
      </c>
      <c r="D2156" s="18" t="s">
        <v>1818</v>
      </c>
      <c r="E2156" s="22" t="s">
        <v>4</v>
      </c>
      <c r="F2156" s="31">
        <v>1000</v>
      </c>
      <c r="G2156" s="22">
        <v>831.65850000000012</v>
      </c>
      <c r="H2156" s="13"/>
      <c r="I2156" s="13"/>
      <c r="J2156" s="13"/>
    </row>
    <row r="2157" spans="1:10" x14ac:dyDescent="0.25">
      <c r="A2157" s="12" t="str">
        <f>IF(SUM(H2157:BI2157)&lt;&gt;0,"Select","")</f>
        <v/>
      </c>
      <c r="B2157" s="34" t="s">
        <v>1821</v>
      </c>
      <c r="C2157" s="30" t="s">
        <v>1822</v>
      </c>
      <c r="D2157" s="18" t="s">
        <v>1823</v>
      </c>
      <c r="E2157" s="22" t="s">
        <v>4</v>
      </c>
      <c r="F2157" s="22" t="s">
        <v>15</v>
      </c>
      <c r="G2157" s="22">
        <v>50.602320000000013</v>
      </c>
      <c r="H2157" s="13"/>
      <c r="I2157" s="13"/>
      <c r="J2157" s="13"/>
    </row>
    <row r="2158" spans="1:10" x14ac:dyDescent="0.25">
      <c r="A2158" s="12" t="str">
        <f>IF(SUM(H2158:BI2158)&lt;&gt;0,"Select","")</f>
        <v/>
      </c>
      <c r="B2158" s="34" t="s">
        <v>1821</v>
      </c>
      <c r="C2158" s="30" t="s">
        <v>1822</v>
      </c>
      <c r="D2158" s="18" t="s">
        <v>1823</v>
      </c>
      <c r="E2158" s="22" t="s">
        <v>4</v>
      </c>
      <c r="F2158" s="22" t="s">
        <v>17</v>
      </c>
      <c r="G2158" s="22">
        <v>229.58459999999999</v>
      </c>
      <c r="H2158" s="13"/>
      <c r="I2158" s="13"/>
      <c r="J2158" s="13"/>
    </row>
    <row r="2159" spans="1:10" x14ac:dyDescent="0.25">
      <c r="A2159" s="12" t="str">
        <f>IF(SUM(H2159:BI2159)&lt;&gt;0,"Select","")</f>
        <v/>
      </c>
      <c r="B2159" s="34" t="s">
        <v>1834</v>
      </c>
      <c r="C2159" s="30" t="s">
        <v>1835</v>
      </c>
      <c r="D2159" s="18" t="s">
        <v>1836</v>
      </c>
      <c r="E2159" s="22" t="s">
        <v>4</v>
      </c>
      <c r="F2159" s="31">
        <v>250</v>
      </c>
      <c r="G2159" s="22">
        <v>241.14192</v>
      </c>
      <c r="H2159" s="13"/>
      <c r="I2159" s="13"/>
      <c r="J2159" s="13"/>
    </row>
    <row r="2160" spans="1:10" x14ac:dyDescent="0.25">
      <c r="A2160" s="12" t="str">
        <f>IF(SUM(H2160:BI2160)&lt;&gt;0,"Select","")</f>
        <v/>
      </c>
      <c r="B2160" s="34" t="s">
        <v>1834</v>
      </c>
      <c r="C2160" s="30" t="s">
        <v>1835</v>
      </c>
      <c r="D2160" s="18" t="s">
        <v>1836</v>
      </c>
      <c r="E2160" s="22" t="s">
        <v>4</v>
      </c>
      <c r="F2160" s="31">
        <v>1000</v>
      </c>
      <c r="G2160" s="22">
        <v>803.85846000000015</v>
      </c>
      <c r="H2160" s="13"/>
      <c r="I2160" s="13"/>
      <c r="J2160" s="13"/>
    </row>
    <row r="2161" spans="1:10" x14ac:dyDescent="0.25">
      <c r="A2161" s="12" t="str">
        <f>IF(SUM(H2161:BI2161)&lt;&gt;0,"Select","")</f>
        <v/>
      </c>
      <c r="B2161" s="34" t="s">
        <v>1829</v>
      </c>
      <c r="C2161" s="30" t="s">
        <v>1830</v>
      </c>
      <c r="D2161" s="18" t="s">
        <v>1831</v>
      </c>
      <c r="E2161" s="22" t="s">
        <v>4</v>
      </c>
      <c r="F2161" s="31">
        <v>100</v>
      </c>
      <c r="G2161" s="22">
        <v>251.13744</v>
      </c>
      <c r="H2161" s="13"/>
      <c r="I2161" s="13"/>
      <c r="J2161" s="13"/>
    </row>
    <row r="2162" spans="1:10" x14ac:dyDescent="0.25">
      <c r="A2162" s="12" t="str">
        <f>IF(SUM(H2162:BI2162)&lt;&gt;0,"Select","")</f>
        <v/>
      </c>
      <c r="B2162" s="34" t="s">
        <v>1829</v>
      </c>
      <c r="C2162" s="30" t="s">
        <v>1830</v>
      </c>
      <c r="D2162" s="18" t="s">
        <v>1831</v>
      </c>
      <c r="E2162" s="22" t="s">
        <v>4</v>
      </c>
      <c r="F2162" s="31">
        <v>1000</v>
      </c>
      <c r="G2162" s="22">
        <v>1930.3848</v>
      </c>
      <c r="H2162" s="13"/>
      <c r="I2162" s="13"/>
      <c r="J2162" s="13"/>
    </row>
    <row r="2163" spans="1:10" x14ac:dyDescent="0.25">
      <c r="A2163" s="12" t="str">
        <f>IF(SUM(H2163:BI2163)&lt;&gt;0,"Select","")</f>
        <v/>
      </c>
      <c r="B2163" s="34" t="s">
        <v>1839</v>
      </c>
      <c r="C2163" s="30" t="s">
        <v>1840</v>
      </c>
      <c r="D2163" s="18" t="s">
        <v>1841</v>
      </c>
      <c r="E2163" s="22" t="s">
        <v>4</v>
      </c>
      <c r="F2163" s="23">
        <v>50</v>
      </c>
      <c r="G2163" s="22">
        <v>97.612500000000011</v>
      </c>
      <c r="H2163" s="13"/>
      <c r="I2163" s="13"/>
      <c r="J2163" s="13"/>
    </row>
    <row r="2164" spans="1:10" x14ac:dyDescent="0.25">
      <c r="A2164" s="12" t="str">
        <f>IF(SUM(H2164:BI2164)&lt;&gt;0,"Select","")</f>
        <v/>
      </c>
      <c r="B2164" s="34" t="s">
        <v>1839</v>
      </c>
      <c r="C2164" s="30" t="s">
        <v>1840</v>
      </c>
      <c r="D2164" s="18" t="s">
        <v>1841</v>
      </c>
      <c r="E2164" s="22" t="s">
        <v>4</v>
      </c>
      <c r="F2164" s="23">
        <v>250</v>
      </c>
      <c r="G2164" s="22">
        <v>344.37690000000003</v>
      </c>
      <c r="H2164" s="13"/>
      <c r="I2164" s="13"/>
      <c r="J2164" s="13"/>
    </row>
    <row r="2165" spans="1:10" x14ac:dyDescent="0.25">
      <c r="A2165" s="12" t="str">
        <f>IF(SUM(H2165:BI2165)&lt;&gt;0,"Select","")</f>
        <v/>
      </c>
      <c r="B2165" s="20">
        <v>50.124380000000002</v>
      </c>
      <c r="C2165" s="21" t="s">
        <v>135</v>
      </c>
      <c r="D2165" s="18" t="s">
        <v>136</v>
      </c>
      <c r="E2165" s="22" t="s">
        <v>4</v>
      </c>
      <c r="F2165" s="23" t="s">
        <v>17</v>
      </c>
      <c r="G2165" s="22">
        <v>141.49908000000002</v>
      </c>
      <c r="H2165" s="13"/>
      <c r="I2165" s="13"/>
      <c r="J2165" s="13"/>
    </row>
    <row r="2166" spans="1:10" x14ac:dyDescent="0.25">
      <c r="A2166" s="12" t="str">
        <f>IF(SUM(H2166:BI2166)&lt;&gt;0,"Select","")</f>
        <v/>
      </c>
      <c r="B2166" s="20">
        <v>50.124380000000002</v>
      </c>
      <c r="C2166" s="21" t="s">
        <v>135</v>
      </c>
      <c r="D2166" s="18" t="s">
        <v>136</v>
      </c>
      <c r="E2166" s="22" t="s">
        <v>4</v>
      </c>
      <c r="F2166" s="23" t="s">
        <v>13</v>
      </c>
      <c r="G2166" s="22">
        <v>235.67562000000004</v>
      </c>
      <c r="H2166" s="13"/>
      <c r="I2166" s="13"/>
      <c r="J2166" s="13"/>
    </row>
    <row r="2167" spans="1:10" x14ac:dyDescent="0.25">
      <c r="A2167" s="12" t="str">
        <f>IF(SUM(H2167:BI2167)&lt;&gt;0,"Select","")</f>
        <v/>
      </c>
      <c r="B2167" s="34" t="s">
        <v>1844</v>
      </c>
      <c r="C2167" s="30" t="s">
        <v>1845</v>
      </c>
      <c r="D2167" s="18" t="s">
        <v>1846</v>
      </c>
      <c r="E2167" s="22" t="s">
        <v>4</v>
      </c>
      <c r="F2167" s="23">
        <v>50</v>
      </c>
      <c r="G2167" s="22">
        <v>56.224800000000002</v>
      </c>
      <c r="H2167" s="13"/>
      <c r="I2167" s="13"/>
      <c r="J2167" s="13"/>
    </row>
    <row r="2168" spans="1:10" x14ac:dyDescent="0.25">
      <c r="A2168" s="12" t="str">
        <f>IF(SUM(H2168:BI2168)&lt;&gt;0,"Select","")</f>
        <v/>
      </c>
      <c r="B2168" s="34" t="s">
        <v>1844</v>
      </c>
      <c r="C2168" s="30" t="s">
        <v>1845</v>
      </c>
      <c r="D2168" s="18" t="s">
        <v>1846</v>
      </c>
      <c r="E2168" s="22" t="s">
        <v>4</v>
      </c>
      <c r="F2168" s="23">
        <v>250</v>
      </c>
      <c r="G2168" s="22">
        <v>245.98350000000002</v>
      </c>
      <c r="H2168" s="13"/>
      <c r="I2168" s="13"/>
      <c r="J2168" s="13"/>
    </row>
    <row r="2169" spans="1:10" x14ac:dyDescent="0.25">
      <c r="A2169" s="12" t="str">
        <f>IF(SUM(H2169:BI2169)&lt;&gt;0,"Select","")</f>
        <v/>
      </c>
      <c r="B2169" s="20" t="s">
        <v>586</v>
      </c>
      <c r="C2169" s="21" t="s">
        <v>587</v>
      </c>
      <c r="D2169" s="18" t="s">
        <v>588</v>
      </c>
      <c r="E2169" s="22" t="s">
        <v>4</v>
      </c>
      <c r="F2169" s="23">
        <v>250</v>
      </c>
      <c r="G2169" s="22">
        <v>106.98330000000001</v>
      </c>
      <c r="H2169" s="13"/>
      <c r="I2169" s="13"/>
      <c r="J2169" s="13"/>
    </row>
    <row r="2170" spans="1:10" x14ac:dyDescent="0.25">
      <c r="A2170" s="12" t="str">
        <f>IF(SUM(H2170:BI2170)&lt;&gt;0,"Select","")</f>
        <v/>
      </c>
      <c r="B2170" s="20" t="s">
        <v>586</v>
      </c>
      <c r="C2170" s="21" t="s">
        <v>587</v>
      </c>
      <c r="D2170" s="18" t="s">
        <v>588</v>
      </c>
      <c r="E2170" s="22" t="s">
        <v>4</v>
      </c>
      <c r="F2170" s="23">
        <v>1000</v>
      </c>
      <c r="G2170" s="22">
        <v>344.06454000000008</v>
      </c>
      <c r="H2170" s="13"/>
      <c r="I2170" s="13"/>
      <c r="J2170" s="13"/>
    </row>
    <row r="2171" spans="1:10" x14ac:dyDescent="0.25">
      <c r="A2171" s="12" t="str">
        <f>IF(SUM(H2171:BI2171)&lt;&gt;0,"Select","")</f>
        <v/>
      </c>
      <c r="B2171" s="34" t="s">
        <v>1849</v>
      </c>
      <c r="C2171" s="30" t="s">
        <v>587</v>
      </c>
      <c r="D2171" s="18" t="s">
        <v>1850</v>
      </c>
      <c r="E2171" s="22" t="s">
        <v>4</v>
      </c>
      <c r="F2171" s="23" t="s">
        <v>17</v>
      </c>
      <c r="G2171" s="22">
        <v>122.75748000000003</v>
      </c>
      <c r="H2171" s="13"/>
      <c r="I2171" s="13"/>
      <c r="J2171" s="13"/>
    </row>
    <row r="2172" spans="1:10" x14ac:dyDescent="0.25">
      <c r="A2172" s="12" t="str">
        <f>IF(SUM(H2172:BI2172)&lt;&gt;0,"Select","")</f>
        <v/>
      </c>
      <c r="B2172" s="34" t="s">
        <v>1849</v>
      </c>
      <c r="C2172" s="30" t="s">
        <v>587</v>
      </c>
      <c r="D2172" s="18" t="s">
        <v>1850</v>
      </c>
      <c r="E2172" s="22" t="s">
        <v>4</v>
      </c>
      <c r="F2172" s="22" t="s">
        <v>13</v>
      </c>
      <c r="G2172" s="22">
        <v>205.3767</v>
      </c>
      <c r="H2172" s="13"/>
      <c r="I2172" s="13"/>
      <c r="J2172" s="13"/>
    </row>
    <row r="2173" spans="1:10" x14ac:dyDescent="0.25">
      <c r="A2173" s="12" t="str">
        <f>IF(SUM(H2173:BI2173)&lt;&gt;0,"Select","")</f>
        <v/>
      </c>
      <c r="B2173" s="20">
        <v>50.126950000000001</v>
      </c>
      <c r="C2173" s="21" t="s">
        <v>371</v>
      </c>
      <c r="D2173" s="18" t="s">
        <v>372</v>
      </c>
      <c r="E2173" s="22" t="s">
        <v>4</v>
      </c>
      <c r="F2173" s="23">
        <v>50</v>
      </c>
      <c r="G2173" s="22">
        <v>104.01588000000002</v>
      </c>
      <c r="H2173" s="13"/>
      <c r="I2173" s="13"/>
      <c r="J2173" s="13"/>
    </row>
    <row r="2174" spans="1:10" x14ac:dyDescent="0.25">
      <c r="A2174" s="12" t="str">
        <f>IF(SUM(H2174:BI2174)&lt;&gt;0,"Select","")</f>
        <v/>
      </c>
      <c r="B2174" s="20">
        <v>50.126950000000001</v>
      </c>
      <c r="C2174" s="21" t="s">
        <v>371</v>
      </c>
      <c r="D2174" s="18" t="s">
        <v>372</v>
      </c>
      <c r="E2174" s="22" t="s">
        <v>4</v>
      </c>
      <c r="F2174" s="23">
        <v>250</v>
      </c>
      <c r="G2174" s="22">
        <v>415.12644000000006</v>
      </c>
      <c r="H2174" s="13"/>
      <c r="I2174" s="13"/>
      <c r="J2174" s="13"/>
    </row>
    <row r="2175" spans="1:10" x14ac:dyDescent="0.25">
      <c r="A2175" s="12" t="str">
        <f>IF(SUM(H2175:BI2175)&lt;&gt;0,"Select","")</f>
        <v/>
      </c>
      <c r="B2175" s="20">
        <v>50.124420000000001</v>
      </c>
      <c r="C2175" s="21" t="s">
        <v>137</v>
      </c>
      <c r="D2175" s="18" t="s">
        <v>138</v>
      </c>
      <c r="E2175" s="22" t="s">
        <v>4</v>
      </c>
      <c r="F2175" s="23">
        <v>50</v>
      </c>
      <c r="G2175" s="22">
        <v>70.281000000000006</v>
      </c>
      <c r="H2175" s="13"/>
      <c r="I2175" s="13"/>
      <c r="J2175" s="13"/>
    </row>
    <row r="2176" spans="1:10" x14ac:dyDescent="0.25">
      <c r="A2176" s="12" t="str">
        <f>IF(SUM(H2176:BI2176)&lt;&gt;0,"Select","")</f>
        <v/>
      </c>
      <c r="B2176" s="20">
        <v>50.124420000000001</v>
      </c>
      <c r="C2176" s="21" t="s">
        <v>137</v>
      </c>
      <c r="D2176" s="18" t="s">
        <v>138</v>
      </c>
      <c r="E2176" s="22" t="s">
        <v>4</v>
      </c>
      <c r="F2176" s="23">
        <v>250</v>
      </c>
      <c r="G2176" s="22">
        <v>297.21054000000004</v>
      </c>
      <c r="H2176" s="13"/>
      <c r="I2176" s="13"/>
      <c r="J2176" s="13"/>
    </row>
    <row r="2177" spans="1:10" x14ac:dyDescent="0.25">
      <c r="A2177" s="12" t="str">
        <f>IF(SUM(H2177:BI2177)&lt;&gt;0,"Select","")</f>
        <v/>
      </c>
      <c r="B2177" s="34" t="s">
        <v>1853</v>
      </c>
      <c r="C2177" s="30" t="s">
        <v>1854</v>
      </c>
      <c r="D2177" s="18" t="s">
        <v>1855</v>
      </c>
      <c r="E2177" s="22" t="s">
        <v>4</v>
      </c>
      <c r="F2177" s="23">
        <v>50</v>
      </c>
      <c r="G2177" s="22">
        <v>133.84626000000003</v>
      </c>
      <c r="H2177" s="13"/>
      <c r="I2177" s="13"/>
      <c r="J2177" s="13"/>
    </row>
    <row r="2178" spans="1:10" x14ac:dyDescent="0.25">
      <c r="A2178" s="12" t="str">
        <f>IF(SUM(H2178:BI2178)&lt;&gt;0,"Select","")</f>
        <v/>
      </c>
      <c r="B2178" s="34" t="s">
        <v>1853</v>
      </c>
      <c r="C2178" s="30" t="s">
        <v>1854</v>
      </c>
      <c r="D2178" s="18" t="s">
        <v>1855</v>
      </c>
      <c r="E2178" s="22" t="s">
        <v>4</v>
      </c>
      <c r="F2178" s="23">
        <v>250</v>
      </c>
      <c r="G2178" s="22">
        <v>468.38382000000001</v>
      </c>
      <c r="H2178" s="13"/>
      <c r="I2178" s="13"/>
      <c r="J2178" s="13"/>
    </row>
    <row r="2179" spans="1:10" x14ac:dyDescent="0.25">
      <c r="A2179" s="12" t="str">
        <f>IF(SUM(H2179:BI2179)&lt;&gt;0,"Select","")</f>
        <v/>
      </c>
      <c r="B2179" s="34" t="s">
        <v>1858</v>
      </c>
      <c r="C2179" s="30" t="s">
        <v>1859</v>
      </c>
      <c r="D2179" s="18" t="s">
        <v>1860</v>
      </c>
      <c r="E2179" s="22" t="s">
        <v>4</v>
      </c>
      <c r="F2179" s="23">
        <v>50</v>
      </c>
      <c r="G2179" s="22">
        <v>178.51374000000001</v>
      </c>
      <c r="H2179" s="13"/>
      <c r="I2179" s="13"/>
      <c r="J2179" s="13"/>
    </row>
    <row r="2180" spans="1:10" x14ac:dyDescent="0.25">
      <c r="A2180" s="12" t="str">
        <f>IF(SUM(H2180:BI2180)&lt;&gt;0,"Select","")</f>
        <v/>
      </c>
      <c r="B2180" s="34" t="s">
        <v>1858</v>
      </c>
      <c r="C2180" s="30" t="s">
        <v>1859</v>
      </c>
      <c r="D2180" s="18" t="s">
        <v>1860</v>
      </c>
      <c r="E2180" s="22" t="s">
        <v>4</v>
      </c>
      <c r="F2180" s="23">
        <v>100</v>
      </c>
      <c r="G2180" s="22">
        <v>237.70596000000003</v>
      </c>
      <c r="H2180" s="13"/>
      <c r="I2180" s="13"/>
      <c r="J2180" s="13"/>
    </row>
    <row r="2181" spans="1:10" x14ac:dyDescent="0.25">
      <c r="A2181" s="12" t="str">
        <f>IF(SUM(H2181:BI2181)&lt;&gt;0,"Select","")</f>
        <v/>
      </c>
      <c r="B2181" s="34" t="s">
        <v>1863</v>
      </c>
      <c r="C2181" s="30" t="s">
        <v>1864</v>
      </c>
      <c r="D2181" s="18" t="s">
        <v>1865</v>
      </c>
      <c r="E2181" s="22" t="s">
        <v>4</v>
      </c>
      <c r="F2181" s="23">
        <v>50</v>
      </c>
      <c r="G2181" s="22">
        <v>134.62716</v>
      </c>
      <c r="H2181" s="13"/>
      <c r="I2181" s="13"/>
      <c r="J2181" s="13"/>
    </row>
    <row r="2182" spans="1:10" x14ac:dyDescent="0.25">
      <c r="A2182" s="12" t="str">
        <f>IF(SUM(H2182:BI2182)&lt;&gt;0,"Select","")</f>
        <v/>
      </c>
      <c r="B2182" s="34" t="s">
        <v>1863</v>
      </c>
      <c r="C2182" s="30" t="s">
        <v>1864</v>
      </c>
      <c r="D2182" s="18" t="s">
        <v>1865</v>
      </c>
      <c r="E2182" s="22" t="s">
        <v>4</v>
      </c>
      <c r="F2182" s="23">
        <v>250</v>
      </c>
      <c r="G2182" s="22">
        <v>585.83118000000002</v>
      </c>
      <c r="H2182" s="13"/>
      <c r="I2182" s="13"/>
      <c r="J2182" s="13"/>
    </row>
    <row r="2183" spans="1:10" x14ac:dyDescent="0.25">
      <c r="A2183" s="12" t="str">
        <f>IF(SUM(H2183:BI2183)&lt;&gt;0,"Select","")</f>
        <v/>
      </c>
      <c r="B2183" s="20">
        <v>50.126959999999997</v>
      </c>
      <c r="C2183" s="21" t="s">
        <v>373</v>
      </c>
      <c r="D2183" s="18" t="s">
        <v>374</v>
      </c>
      <c r="E2183" s="22" t="s">
        <v>4</v>
      </c>
      <c r="F2183" s="23">
        <v>50</v>
      </c>
      <c r="G2183" s="22">
        <v>188.9778</v>
      </c>
      <c r="H2183" s="13"/>
      <c r="I2183" s="13"/>
      <c r="J2183" s="13"/>
    </row>
    <row r="2184" spans="1:10" x14ac:dyDescent="0.25">
      <c r="A2184" s="12" t="str">
        <f>IF(SUM(H2184:BI2184)&lt;&gt;0,"Select","")</f>
        <v/>
      </c>
      <c r="B2184" s="20">
        <v>50.126959999999997</v>
      </c>
      <c r="C2184" s="21" t="s">
        <v>373</v>
      </c>
      <c r="D2184" s="18" t="s">
        <v>374</v>
      </c>
      <c r="E2184" s="22" t="s">
        <v>4</v>
      </c>
      <c r="F2184" s="23">
        <v>250</v>
      </c>
      <c r="G2184" s="22">
        <v>899.59680000000003</v>
      </c>
      <c r="H2184" s="13"/>
      <c r="I2184" s="13"/>
      <c r="J2184" s="13"/>
    </row>
    <row r="2185" spans="1:10" x14ac:dyDescent="0.25">
      <c r="A2185" s="12" t="str">
        <f>IF(SUM(H2185:BI2185)&lt;&gt;0,"Select","")</f>
        <v/>
      </c>
      <c r="B2185" s="20">
        <v>50.124470000000002</v>
      </c>
      <c r="C2185" s="21" t="s">
        <v>139</v>
      </c>
      <c r="D2185" s="18" t="s">
        <v>140</v>
      </c>
      <c r="E2185" s="22" t="s">
        <v>4</v>
      </c>
      <c r="F2185" s="23">
        <v>50</v>
      </c>
      <c r="G2185" s="22">
        <v>84.337200000000024</v>
      </c>
      <c r="H2185" s="13"/>
      <c r="I2185" s="13"/>
      <c r="J2185" s="13"/>
    </row>
    <row r="2186" spans="1:10" x14ac:dyDescent="0.25">
      <c r="A2186" s="12" t="str">
        <f>IF(SUM(H2186:BI2186)&lt;&gt;0,"Select","")</f>
        <v/>
      </c>
      <c r="B2186" s="20">
        <v>50.124470000000002</v>
      </c>
      <c r="C2186" s="21" t="s">
        <v>139</v>
      </c>
      <c r="D2186" s="18" t="s">
        <v>140</v>
      </c>
      <c r="E2186" s="22" t="s">
        <v>4</v>
      </c>
      <c r="F2186" s="23">
        <v>250</v>
      </c>
      <c r="G2186" s="22">
        <v>360.77580000000006</v>
      </c>
      <c r="H2186" s="13"/>
      <c r="I2186" s="13"/>
      <c r="J2186" s="13"/>
    </row>
    <row r="2187" spans="1:10" x14ac:dyDescent="0.25">
      <c r="A2187" s="12" t="str">
        <f>IF(SUM(H2187:BI2187)&lt;&gt;0,"Select","")</f>
        <v/>
      </c>
      <c r="B2187" s="20">
        <v>50.126980000000003</v>
      </c>
      <c r="C2187" s="21" t="s">
        <v>375</v>
      </c>
      <c r="D2187" s="18" t="s">
        <v>376</v>
      </c>
      <c r="E2187" s="22" t="s">
        <v>4</v>
      </c>
      <c r="F2187" s="23">
        <v>250</v>
      </c>
      <c r="G2187" s="22">
        <v>484.9389000000001</v>
      </c>
      <c r="H2187" s="13"/>
      <c r="I2187" s="13"/>
      <c r="J2187" s="13"/>
    </row>
    <row r="2188" spans="1:10" x14ac:dyDescent="0.25">
      <c r="A2188" s="12" t="str">
        <f>IF(SUM(H2188:BI2188)&lt;&gt;0,"Select","")</f>
        <v/>
      </c>
      <c r="B2188" s="20">
        <v>50.126980000000003</v>
      </c>
      <c r="C2188" s="21" t="s">
        <v>375</v>
      </c>
      <c r="D2188" s="18" t="s">
        <v>376</v>
      </c>
      <c r="E2188" s="22" t="s">
        <v>4</v>
      </c>
      <c r="F2188" s="23">
        <v>1000</v>
      </c>
      <c r="G2188" s="22">
        <v>1616.6191800000004</v>
      </c>
      <c r="H2188" s="13"/>
      <c r="I2188" s="13"/>
      <c r="J2188" s="13"/>
    </row>
    <row r="2189" spans="1:10" x14ac:dyDescent="0.25">
      <c r="A2189" s="12" t="str">
        <f>IF(SUM(H2189:BI2189)&lt;&gt;0,"Select","")</f>
        <v/>
      </c>
      <c r="B2189" s="20">
        <v>50.124490000000002</v>
      </c>
      <c r="C2189" s="21" t="s">
        <v>141</v>
      </c>
      <c r="D2189" s="18" t="s">
        <v>142</v>
      </c>
      <c r="E2189" s="22" t="s">
        <v>4</v>
      </c>
      <c r="F2189" s="23">
        <v>250</v>
      </c>
      <c r="G2189" s="22">
        <v>377.64323999999999</v>
      </c>
      <c r="H2189" s="13"/>
      <c r="I2189" s="13"/>
      <c r="J2189" s="13"/>
    </row>
    <row r="2190" spans="1:10" x14ac:dyDescent="0.25">
      <c r="A2190" s="12" t="str">
        <f>IF(SUM(H2190:BI2190)&lt;&gt;0,"Select","")</f>
        <v/>
      </c>
      <c r="B2190" s="20">
        <v>50.124490000000002</v>
      </c>
      <c r="C2190" s="21" t="s">
        <v>141</v>
      </c>
      <c r="D2190" s="18" t="s">
        <v>142</v>
      </c>
      <c r="E2190" s="22" t="s">
        <v>4</v>
      </c>
      <c r="F2190" s="23">
        <v>1000</v>
      </c>
      <c r="G2190" s="22">
        <v>1372.97838</v>
      </c>
      <c r="H2190" s="13"/>
      <c r="I2190" s="13"/>
      <c r="J2190" s="13"/>
    </row>
    <row r="2191" spans="1:10" x14ac:dyDescent="0.25">
      <c r="A2191" s="12" t="str">
        <f>IF(SUM(H2191:BI2191)&lt;&gt;0,"Select","")</f>
        <v/>
      </c>
      <c r="B2191" s="34" t="s">
        <v>1876</v>
      </c>
      <c r="C2191" s="30" t="s">
        <v>1877</v>
      </c>
      <c r="D2191" s="18" t="s">
        <v>1878</v>
      </c>
      <c r="E2191" s="22" t="s">
        <v>4</v>
      </c>
      <c r="F2191" s="23">
        <v>50</v>
      </c>
      <c r="G2191" s="22">
        <v>214.27896000000004</v>
      </c>
      <c r="H2191" s="13"/>
      <c r="I2191" s="13"/>
      <c r="J2191" s="13"/>
    </row>
    <row r="2192" spans="1:10" x14ac:dyDescent="0.25">
      <c r="A2192" s="12" t="str">
        <f>IF(SUM(H2192:BI2192)&lt;&gt;0,"Select","")</f>
        <v/>
      </c>
      <c r="B2192" s="34" t="s">
        <v>1876</v>
      </c>
      <c r="C2192" s="30" t="s">
        <v>1877</v>
      </c>
      <c r="D2192" s="18" t="s">
        <v>1878</v>
      </c>
      <c r="E2192" s="22" t="s">
        <v>4</v>
      </c>
      <c r="F2192" s="23">
        <v>250</v>
      </c>
      <c r="G2192" s="22">
        <v>848.68212000000017</v>
      </c>
      <c r="H2192" s="13"/>
      <c r="I2192" s="13"/>
      <c r="J2192" s="13"/>
    </row>
    <row r="2193" spans="1:10" x14ac:dyDescent="0.25">
      <c r="A2193" s="12" t="str">
        <f>IF(SUM(H2193:BI2193)&lt;&gt;0,"Select","")</f>
        <v/>
      </c>
      <c r="B2193" s="34" t="s">
        <v>1884</v>
      </c>
      <c r="C2193" s="30" t="s">
        <v>1885</v>
      </c>
      <c r="D2193" s="18" t="s">
        <v>1886</v>
      </c>
      <c r="E2193" s="22" t="s">
        <v>4</v>
      </c>
      <c r="F2193" s="23">
        <v>50</v>
      </c>
      <c r="G2193" s="22">
        <v>257.697</v>
      </c>
      <c r="H2193" s="13"/>
      <c r="I2193" s="13"/>
      <c r="J2193" s="13"/>
    </row>
    <row r="2194" spans="1:10" x14ac:dyDescent="0.25">
      <c r="A2194" s="12" t="str">
        <f>IF(SUM(H2194:BI2194)&lt;&gt;0,"Select","")</f>
        <v/>
      </c>
      <c r="B2194" s="34" t="s">
        <v>1884</v>
      </c>
      <c r="C2194" s="30" t="s">
        <v>1885</v>
      </c>
      <c r="D2194" s="18" t="s">
        <v>1886</v>
      </c>
      <c r="E2194" s="22" t="s">
        <v>4</v>
      </c>
      <c r="F2194" s="23">
        <v>250</v>
      </c>
      <c r="G2194" s="22">
        <v>902.72040000000004</v>
      </c>
      <c r="H2194" s="13"/>
      <c r="I2194" s="13"/>
      <c r="J2194" s="13"/>
    </row>
    <row r="2195" spans="1:10" x14ac:dyDescent="0.25">
      <c r="A2195" s="12" t="str">
        <f>IF(SUM(H2195:BI2195)&lt;&gt;0,"Select","")</f>
        <v/>
      </c>
      <c r="B2195" s="34" t="s">
        <v>1889</v>
      </c>
      <c r="C2195" s="30" t="s">
        <v>1890</v>
      </c>
      <c r="D2195" s="18" t="s">
        <v>1891</v>
      </c>
      <c r="E2195" s="22" t="s">
        <v>4</v>
      </c>
      <c r="F2195" s="23">
        <v>50</v>
      </c>
      <c r="G2195" s="22">
        <v>112.4496</v>
      </c>
      <c r="H2195" s="13"/>
      <c r="I2195" s="13"/>
      <c r="J2195" s="13"/>
    </row>
    <row r="2196" spans="1:10" x14ac:dyDescent="0.25">
      <c r="A2196" s="12" t="str">
        <f>IF(SUM(H2196:BI2196)&lt;&gt;0,"Select","")</f>
        <v/>
      </c>
      <c r="B2196" s="34" t="s">
        <v>1889</v>
      </c>
      <c r="C2196" s="30" t="s">
        <v>1890</v>
      </c>
      <c r="D2196" s="18" t="s">
        <v>1891</v>
      </c>
      <c r="E2196" s="22" t="s">
        <v>4</v>
      </c>
      <c r="F2196" s="23">
        <v>100</v>
      </c>
      <c r="G2196" s="22">
        <v>187.41600000000003</v>
      </c>
      <c r="H2196" s="13"/>
      <c r="I2196" s="13"/>
      <c r="J2196" s="13"/>
    </row>
    <row r="2197" spans="1:10" x14ac:dyDescent="0.25">
      <c r="A2197" s="12" t="str">
        <f>IF(SUM(H2197:BI2197)&lt;&gt;0,"Select","")</f>
        <v/>
      </c>
      <c r="B2197" s="20">
        <v>50.128160000000001</v>
      </c>
      <c r="C2197" s="21" t="s">
        <v>529</v>
      </c>
      <c r="D2197" s="18" t="s">
        <v>530</v>
      </c>
      <c r="E2197" s="22" t="s">
        <v>4</v>
      </c>
      <c r="F2197" s="23">
        <v>50</v>
      </c>
      <c r="G2197" s="22">
        <v>73.404600000000016</v>
      </c>
      <c r="H2197" s="13"/>
      <c r="I2197" s="13"/>
      <c r="J2197" s="13"/>
    </row>
    <row r="2198" spans="1:10" x14ac:dyDescent="0.25">
      <c r="A2198" s="12" t="str">
        <f>IF(SUM(H2198:BI2198)&lt;&gt;0,"Select","")</f>
        <v/>
      </c>
      <c r="B2198" s="20">
        <v>50.128160000000001</v>
      </c>
      <c r="C2198" s="21" t="s">
        <v>529</v>
      </c>
      <c r="D2198" s="18" t="s">
        <v>530</v>
      </c>
      <c r="E2198" s="22" t="s">
        <v>4</v>
      </c>
      <c r="F2198" s="23">
        <v>250</v>
      </c>
      <c r="G2198" s="22">
        <v>275.18916000000007</v>
      </c>
      <c r="H2198" s="13"/>
      <c r="I2198" s="13"/>
      <c r="J2198" s="13"/>
    </row>
    <row r="2199" spans="1:10" x14ac:dyDescent="0.25">
      <c r="A2199" s="12" t="str">
        <f>IF(SUM(H2199:BI2199)&lt;&gt;0,"Select","")</f>
        <v/>
      </c>
      <c r="B2199" s="34" t="s">
        <v>1897</v>
      </c>
      <c r="C2199" s="30" t="s">
        <v>1898</v>
      </c>
      <c r="D2199" s="18" t="s">
        <v>1899</v>
      </c>
      <c r="E2199" s="22" t="s">
        <v>4</v>
      </c>
      <c r="F2199" s="31">
        <v>1000</v>
      </c>
      <c r="G2199" s="22">
        <v>1326.7491000000002</v>
      </c>
      <c r="H2199" s="13"/>
      <c r="I2199" s="13"/>
      <c r="J2199" s="13"/>
    </row>
    <row r="2200" spans="1:10" x14ac:dyDescent="0.25">
      <c r="A2200" s="12" t="str">
        <f>IF(SUM(H2200:BI2200)&lt;&gt;0,"Select","")</f>
        <v/>
      </c>
      <c r="B2200" s="34" t="s">
        <v>1897</v>
      </c>
      <c r="C2200" s="30" t="s">
        <v>1898</v>
      </c>
      <c r="D2200" s="18" t="s">
        <v>1899</v>
      </c>
      <c r="E2200" s="22" t="s">
        <v>4</v>
      </c>
      <c r="F2200" s="31">
        <v>5000</v>
      </c>
      <c r="G2200" s="22">
        <v>2087.3457000000003</v>
      </c>
      <c r="H2200" s="13"/>
      <c r="I2200" s="13"/>
      <c r="J2200" s="13"/>
    </row>
    <row r="2201" spans="1:10" x14ac:dyDescent="0.25">
      <c r="A2201" s="12" t="str">
        <f>IF(SUM(H2201:BI2201)&lt;&gt;0,"Select","")</f>
        <v/>
      </c>
      <c r="B2201" s="34" t="s">
        <v>1900</v>
      </c>
      <c r="C2201" s="30" t="s">
        <v>1901</v>
      </c>
      <c r="D2201" s="18" t="s">
        <v>1902</v>
      </c>
      <c r="E2201" s="22" t="s">
        <v>4</v>
      </c>
      <c r="F2201" s="23">
        <v>100</v>
      </c>
      <c r="G2201" s="22">
        <v>488.84340000000003</v>
      </c>
      <c r="H2201" s="13"/>
      <c r="I2201" s="13"/>
      <c r="J2201" s="13"/>
    </row>
    <row r="2202" spans="1:10" x14ac:dyDescent="0.25">
      <c r="A2202" s="12" t="str">
        <f>IF(SUM(H2202:BI2202)&lt;&gt;0,"Select","")</f>
        <v/>
      </c>
      <c r="B2202" s="34" t="s">
        <v>1900</v>
      </c>
      <c r="C2202" s="30" t="s">
        <v>1901</v>
      </c>
      <c r="D2202" s="18" t="s">
        <v>1902</v>
      </c>
      <c r="E2202" s="22" t="s">
        <v>4</v>
      </c>
      <c r="F2202" s="31">
        <v>1000</v>
      </c>
      <c r="G2202" s="22">
        <v>3718.0210800000004</v>
      </c>
      <c r="H2202" s="13"/>
      <c r="I2202" s="13"/>
      <c r="J2202" s="13"/>
    </row>
  </sheetData>
  <autoFilter ref="A5:J5" xr:uid="{00000000-0001-0000-0000-000000000000}">
    <sortState xmlns:xlrd2="http://schemas.microsoft.com/office/spreadsheetml/2017/richdata2" ref="A6:J2202">
      <sortCondition ref="C5"/>
    </sortState>
  </autoFilter>
  <dataValidations count="2">
    <dataValidation type="whole" allowBlank="1" showInputMessage="1" showErrorMessage="1" sqref="F835:F836 F826:F833 F330:F343" xr:uid="{41FAB254-634B-4BD5-B1BF-A0182693B3BB}">
      <formula1>5</formula1>
      <formula2>1000000</formula2>
    </dataValidation>
    <dataValidation type="whole" allowBlank="1" showInputMessage="1" showErrorMessage="1" sqref="F324:F328 F1385:F1386 F1403:F1404 F1407:F1408 F1483:F1484 F1486 F1489:F1500 F804:F825" xr:uid="{21E7DC6C-A5AF-4225-B57C-DC17195B40B6}">
      <formula1>1</formula1>
      <formula2>50000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2024-09-10T06:05:59Z</dcterms:modified>
</cp:coreProperties>
</file>